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6" tabRatio="500" activeTab="3"/>
  </bookViews>
  <sheets>
    <sheet name="Metadata" sheetId="1" r:id="rId1"/>
    <sheet name="Setup" sheetId="2" r:id="rId2"/>
    <sheet name="Characteristics" sheetId="3" r:id="rId3"/>
    <sheet name="Data" sheetId="4" r:id="rId4"/>
    <sheet name="Field Values" sheetId="5" r:id="rId5"/>
    <sheet name="About" sheetId="6" r:id="rId6"/>
  </sheets>
  <calcPr calcId="125725" concurrentCalc="0"/>
  <extLst>
    <ext xmlns:loext="http://schemas.libreoffice.org/" uri="{7626C862-2A13-11E5-B345-FEFF819CDC9F}">
      <loext:extCalcPr stringRefSyntax="ExcelA1"/>
    </ext>
  </extLst>
</workbook>
</file>

<file path=xl/calcChain.xml><?xml version="1.0" encoding="utf-8"?>
<calcChain xmlns="http://schemas.openxmlformats.org/spreadsheetml/2006/main">
  <c r="B5" i="6"/>
</calcChain>
</file>

<file path=xl/sharedStrings.xml><?xml version="1.0" encoding="utf-8"?>
<sst xmlns="http://schemas.openxmlformats.org/spreadsheetml/2006/main" count="5741" uniqueCount="498">
  <si>
    <t>WEC Metadata</t>
  </si>
  <si>
    <t>Project Title</t>
  </si>
  <si>
    <t>Improved Survivability and Lower Cost in Submerged Wave Energy Device</t>
  </si>
  <si>
    <t>DOE Project Title</t>
  </si>
  <si>
    <t>Award Number</t>
  </si>
  <si>
    <t>DE-EE-0007345</t>
  </si>
  <si>
    <t>DOE Award Number</t>
  </si>
  <si>
    <t>Award Start Date</t>
  </si>
  <si>
    <t>The date work on the project officially began</t>
  </si>
  <si>
    <t>Award End Date</t>
  </si>
  <si>
    <t>The date work on the project completed, or is scheduled to complete</t>
  </si>
  <si>
    <t>WEC Name</t>
  </si>
  <si>
    <t>APEX</t>
  </si>
  <si>
    <t>Name of the technology (as applicable)</t>
  </si>
  <si>
    <t>WEC Make</t>
  </si>
  <si>
    <t>M3 Wave LLC</t>
  </si>
  <si>
    <t>Name of the technology manufacturer/developer (as applicable)</t>
  </si>
  <si>
    <t>WEC Model</t>
  </si>
  <si>
    <t>Submerged Pressure Differential</t>
  </si>
  <si>
    <t>Name of the WEC line/type as specified by the manufacturer/developer (as applicable)</t>
  </si>
  <si>
    <t>Date of Manufacture 
(Y-M-D)</t>
  </si>
  <si>
    <t>Date when manufacturing of the WEC was completed</t>
  </si>
  <si>
    <t>WEC Identifier</t>
  </si>
  <si>
    <t>APEX 1:5 scale</t>
  </si>
  <si>
    <t>Unique identifier used to identify the specific unit for which this data applies, serial number, unit number, etc. (as applicable)</t>
  </si>
  <si>
    <t>Notes</t>
  </si>
  <si>
    <t>Enter any relevant notes to help understand the data in the content model</t>
  </si>
  <si>
    <r>
      <rPr>
        <sz val="11"/>
        <color rgb="FF000000"/>
        <rFont val="Calibri"/>
        <family val="2"/>
        <charset val="1"/>
      </rPr>
      <t xml:space="preserve">For each unique device configuration (where any device dimension or characteristic changes by more than 5%), please provide a new row of data. 
</t>
    </r>
    <r>
      <rPr>
        <b/>
        <sz val="11"/>
        <color rgb="FF000000"/>
        <rFont val="Calibri"/>
        <family val="2"/>
        <charset val="1"/>
      </rPr>
      <t xml:space="preserve">Required Accompanying Files to be uploaded to the DOE MHKDR
 </t>
    </r>
    <r>
      <rPr>
        <sz val="11"/>
        <color rgb="FF000000"/>
        <rFont val="Calibri"/>
        <family val="2"/>
        <charset val="1"/>
      </rPr>
      <t xml:space="preserve">     1) Test Plan(s) and Test Report(s)
      2) For each device configuration,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locations of the center of masses and inertias, coordinate frames used for the data, locations of sensors relative coordinate frames, relative distances between bodies, etc. If a mooring system is used, please include descriptions of each time of line and chain used in the mooring, along with mooring component lengths, locations of connections to the WEC and to the seafloor (tank floor).   Please include the appropriate device configuration ID in the metadata for any files submitted that reference one of the device configurations referenced below.
Note: columns are included for 3 bodies, please insert additional columns for additional bodies, but please keep the same formats.
</t>
    </r>
  </si>
  <si>
    <t>Configuration Description</t>
  </si>
  <si>
    <t>Overall Device Characteristics</t>
  </si>
  <si>
    <t>Body 1</t>
  </si>
  <si>
    <t>Body 2, if applicable</t>
  </si>
  <si>
    <t>Device Configuration Identifier
(integer)</t>
  </si>
  <si>
    <t>Description of Configuration
(text)</t>
  </si>
  <si>
    <t>WEC Type
(text)</t>
  </si>
  <si>
    <t>Technology Readiness Level
(integer)</t>
  </si>
  <si>
    <t>Technology Performance Level
(integer)</t>
  </si>
  <si>
    <t>Device Scale 
(ratio)</t>
  </si>
  <si>
    <t>Target peak output power 
(W)</t>
  </si>
  <si>
    <t>Target maximum sustained power 
(W)</t>
  </si>
  <si>
    <t>PTO Type at Full Scale
(text)</t>
  </si>
  <si>
    <t>Mounting Method
(text)</t>
  </si>
  <si>
    <t>Number of Mooring lines
(integer, if applicable)</t>
  </si>
  <si>
    <t>Number of Bodies
(integer)</t>
  </si>
  <si>
    <t>Model Scale PTO implementation
(text)</t>
  </si>
  <si>
    <t>Scale PTO Setting Description 
(text)</t>
  </si>
  <si>
    <t>Number of PTOs
(integer)</t>
  </si>
  <si>
    <t>Total Mass
(kg)</t>
  </si>
  <si>
    <t>Name of Body
(text)</t>
  </si>
  <si>
    <t>Mass
(kg)</t>
  </si>
  <si>
    <r>
      <rPr>
        <sz val="11"/>
        <color rgb="FF000000"/>
        <rFont val="Calibri"/>
        <family val="2"/>
        <charset val="1"/>
      </rPr>
      <t>Mass Moment of Inertias 
(kg m</t>
    </r>
    <r>
      <rPr>
        <vertAlign val="superscript"/>
        <sz val="11"/>
        <color rgb="FF000000"/>
        <rFont val="Calibri"/>
        <family val="2"/>
        <charset val="1"/>
      </rPr>
      <t>2</t>
    </r>
    <r>
      <rPr>
        <sz val="11"/>
        <color rgb="FF000000"/>
        <rFont val="Calibri"/>
        <family val="2"/>
        <charset val="1"/>
      </rPr>
      <t>, list)</t>
    </r>
  </si>
  <si>
    <t>Number  used to identify specific device configuration. Start at 1 and increase for each unique device configuration</t>
  </si>
  <si>
    <t>Short description of the device configuration such as the operating mode, e.g. normal operation - heavy seas)</t>
  </si>
  <si>
    <t>Type of WEC classification, one of the values defined on the Field Values tab</t>
  </si>
  <si>
    <t>Self assessed technology readiness level based on DOE classification (1-9)</t>
  </si>
  <si>
    <t>Self-Assessed Technology Performance Level based on DOE definitions (1-9)</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</si>
  <si>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</si>
  <si>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</si>
  <si>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estimate of the maximum sustained power output by the WEC (all generators) that is used to determine the capacity of the supporting electrical infrastructure</t>
  </si>
  <si>
    <t>Type of PTO, one of the values defined on the Field Values tab</t>
  </si>
  <si>
    <t>Mounting method, one of the values defined on the Field Values tab</t>
  </si>
  <si>
    <t>Number of bodies in the WEC, these should include bodies such as hulls, flaps and floats</t>
  </si>
  <si>
    <t>e.g. linear damping coefficient and such</t>
  </si>
  <si>
    <t>Number of PTO chains in the WEC. A PTO chain is a sequential elements from the absorbing element to the generator</t>
  </si>
  <si>
    <t>Total mass of the device, including all ballast, NOT including mooring</t>
  </si>
  <si>
    <t>The name of the body (e.g. Float 1, barge, etc.)</t>
  </si>
  <si>
    <t>Total mass of the body, including ballast and entrained water (exclude added mass)</t>
  </si>
  <si>
    <t>Please list in the following order: Ixx, Iyy, Izz, Ixy, Ixz, Iyz</t>
  </si>
  <si>
    <t>The name of the body (e.g. Float 2, barge, etc.)</t>
  </si>
  <si>
    <t>deviceConfigurationID</t>
  </si>
  <si>
    <t>deviceConfiguration</t>
  </si>
  <si>
    <t>deviceType</t>
  </si>
  <si>
    <t>technologyReadinessLevel</t>
  </si>
  <si>
    <t>technologyPerformanceLevel</t>
  </si>
  <si>
    <t>deviceScale</t>
  </si>
  <si>
    <t>targetPeakPower</t>
  </si>
  <si>
    <t>targetMaximumPower</t>
  </si>
  <si>
    <t>ptoTypeFullScale</t>
  </si>
  <si>
    <t>mountingMethod</t>
  </si>
  <si>
    <t>numberOfMooringLines</t>
  </si>
  <si>
    <t>numberBodies</t>
  </si>
  <si>
    <t>ptoImplementation</t>
  </si>
  <si>
    <t>ptoSetting</t>
  </si>
  <si>
    <t>numPTO</t>
  </si>
  <si>
    <t>totalMass</t>
  </si>
  <si>
    <t>body1Name</t>
  </si>
  <si>
    <t>body1mass</t>
  </si>
  <si>
    <t>body1MassMoments</t>
  </si>
  <si>
    <t>body2Name</t>
  </si>
  <si>
    <t>body2mass</t>
  </si>
  <si>
    <t>body2MassMoments</t>
  </si>
  <si>
    <t>APEX I Config 1 (0 deg; 0cm)</t>
  </si>
  <si>
    <t>TRL6</t>
  </si>
  <si>
    <t>TPL4</t>
  </si>
  <si>
    <t>1:5</t>
  </si>
  <si>
    <t>N/A</t>
  </si>
  <si>
    <t>Other Turbine</t>
  </si>
  <si>
    <t>Seabed mounted / gravity base</t>
  </si>
  <si>
    <t>Orifice Plate per ISO5167</t>
  </si>
  <si>
    <t>other</t>
  </si>
  <si>
    <t>APEX I</t>
  </si>
  <si>
    <t>Stationary device</t>
  </si>
  <si>
    <t>APEX I Config 2 (30 deg; 0cm)</t>
  </si>
  <si>
    <t>APEX I Config 3 (60 deg; 0cm)</t>
  </si>
  <si>
    <t>APEX 1 Skeleton Config 1 (0 deg; 0cm)</t>
  </si>
  <si>
    <t>TRL4</t>
  </si>
  <si>
    <t>APEX 1 Skeleton Config 2 (30 deg; 0cm)</t>
  </si>
  <si>
    <t>APEX 1 Skeleton Config 3 (60 deg; 0cm)</t>
  </si>
  <si>
    <t>APEX 1 Lift Rig Config 1 (0 deg; 0cm)</t>
  </si>
  <si>
    <t>Other</t>
  </si>
  <si>
    <t>APEX 1 Lift Rig Config 2 (0 deg; 5cm)</t>
  </si>
  <si>
    <t>TRL5</t>
  </si>
  <si>
    <t>APEX 1 Lift Rig Config 3 (0 deg; 15cm)</t>
  </si>
  <si>
    <t>APEX 1 Lift Rig Config 4 (0 deg; 20cm)</t>
  </si>
  <si>
    <t>APEX I Skeleton Lift Rig</t>
  </si>
  <si>
    <t>APEX II (0 deg; 5cm)</t>
  </si>
  <si>
    <t>TRL3</t>
  </si>
  <si>
    <t>piling</t>
  </si>
  <si>
    <t>undisclosed</t>
  </si>
  <si>
    <t>APEX II</t>
  </si>
  <si>
    <t>APEX II (0 deg; 20cm)</t>
  </si>
  <si>
    <r>
      <rPr>
        <sz val="11"/>
        <color rgb="FF000000"/>
        <rFont val="Calibri"/>
        <family val="2"/>
        <charset val="1"/>
      </rPr>
      <t xml:space="preserve">For runs with stationary environmental and stationary control conditions:
      1) for a single device test, please provide one entry (one row) for each test that is run during the testing campaign.
      2) for an array test, please provide one entry (one row) for each device and repeat these number of rows for each test that is run during the testing campaign. Only fill in the timestamp, Test Overview and Test Environment for the first row of each test
For runs with multiple environmental conditions and/or multiple control settings, as possible, please provide a separate entry (line) for each section of the test with stationary conditions - e.g. enter them as separate tests.
For multidirectional waves: for tests with multidirectional waves, add an additional line for each additional wave and leave all column entries blank for the additional rows, except for the wave parameters. For array tests, only do this for the first row of each test
Please exclude start-up transients for the analysis used in the data presented in this content model.
</t>
    </r>
    <r>
      <rPr>
        <b/>
        <sz val="11"/>
        <color rgb="FF000000"/>
        <rFont val="Calibri"/>
        <family val="2"/>
        <charset val="1"/>
      </rPr>
      <t xml:space="preserve">Required Accompanying Files to be uploaded to the DOE MHKDR
</t>
    </r>
    <r>
      <rPr>
        <sz val="11"/>
        <color rgb="FF000000"/>
        <rFont val="Calibri"/>
        <family val="2"/>
        <charset val="1"/>
      </rPr>
      <t xml:space="preserve">      1) Please upload all data files (raw and processed measurement) to the MHKDR and record the relevant filenames that correspond to the data presented in each row in the column titled Test Data File. Please only submit data in ASCII csv, MATLAB, TDMS, or excel file formats. Please do not submit binary formats without the required reader.
IEC/TS 62600-100 refers to IEC Technical Specification IEC/TS 62600-100, Marine energy – Wave, tidal and other water current converts- Part 100: Electricity producing wave energy converts – Power performance assessment, Edition 1.0 2012 - 08.  https://webstore.iec.ch/publication/7241&amp;preview=1 
IEC/TS 62600-101 refers to IEC Technical Specification IEC/TS 62600-101, Marine energy - Wave, tidal and other water current converters - Part 101: Wave energy resource assessment and characterization, Edition 1.0 2015 - 06.  https://webstore.iec.ch/publication/22593
ISO-8601 refers to the ISO date and time format standard, http://www.iso.org/iso/home/standards/iso8601.htm
NDBC Technical Document 96-01 refers to the NDBC Technical Document 96-01, Nondirectional and Directional Wave Data Analysis Procedures (http://www.ndbc.noaa.gov/wavemeas.pdf)
Std deviation should be expressed in the same units as the associated value</t>
    </r>
  </si>
  <si>
    <t>Timestamp</t>
  </si>
  <si>
    <t>Test Overview</t>
  </si>
  <si>
    <t>Test Environment</t>
  </si>
  <si>
    <t>Performance</t>
  </si>
  <si>
    <t>UTC timestamp at start of test
(ISO-8601)</t>
  </si>
  <si>
    <t>UTC timestamp at start of testing and after wave ramping
(ISO-8601)</t>
  </si>
  <si>
    <t>Tank Configuration Identifier
(Integer)</t>
  </si>
  <si>
    <t>Device Configuration Identifier
(Integer)</t>
  </si>
  <si>
    <t>Array Device Identifier
(Integer, if applicable)</t>
  </si>
  <si>
    <t>Purpose of test/run
(text, list)</t>
  </si>
  <si>
    <t>Test duration
(s)</t>
  </si>
  <si>
    <t>Type of Wave
(text)</t>
  </si>
  <si>
    <t>Wave Spectrum Type
(text)</t>
  </si>
  <si>
    <t>Wave Height (if Regular Waves) / Significant Wave Height (if Irregular Waves)
(m)</t>
  </si>
  <si>
    <t>Wave Peak Period, Tp
(s)</t>
  </si>
  <si>
    <t>Peak enhancement factor
(gamma)</t>
  </si>
  <si>
    <t>Steepness</t>
  </si>
  <si>
    <t>Wave Direction
(°)</t>
  </si>
  <si>
    <t>Directional Spreading Method
(text)</t>
  </si>
  <si>
    <t>Spreading Exponent</t>
  </si>
  <si>
    <t xml:space="preserve">Wave Energy Flux
(W/m) </t>
  </si>
  <si>
    <t>Wave Energy Period, Te
(s)</t>
  </si>
  <si>
    <t>spectral width</t>
  </si>
  <si>
    <t>Water Depth
(m)</t>
  </si>
  <si>
    <t>Water Temperature
(°C)</t>
  </si>
  <si>
    <r>
      <rPr>
        <sz val="11"/>
        <color rgb="FF000000"/>
        <rFont val="Calibri"/>
        <family val="2"/>
        <charset val="1"/>
      </rPr>
      <t>Water Density
(kg/m</t>
    </r>
    <r>
      <rPr>
        <vertAlign val="superscript"/>
        <sz val="11"/>
        <color rgb="FF000000"/>
        <rFont val="Calibri"/>
        <family val="2"/>
        <charset val="1"/>
      </rPr>
      <t>3</t>
    </r>
    <r>
      <rPr>
        <sz val="11"/>
        <color rgb="FF000000"/>
        <rFont val="Calibri"/>
        <family val="2"/>
        <charset val="1"/>
      </rPr>
      <t>)</t>
    </r>
  </si>
  <si>
    <t>WEC Status
(text)</t>
  </si>
  <si>
    <t>WEC Controller
(test, list)</t>
  </si>
  <si>
    <t>Control Objective
(text)</t>
  </si>
  <si>
    <t>Wave Controller Foreknowledge
(text)</t>
  </si>
  <si>
    <t xml:space="preserve">Rate of Controller
(Hz)
</t>
  </si>
  <si>
    <t>PTO Mode
(text)</t>
  </si>
  <si>
    <t>Primary Motion that affects energy generation
choose one of surge, sway, heave (m), roll, pitch, yaw (deg)</t>
  </si>
  <si>
    <t>Primary Motion that affects energy generation, if applicable
choose one of surge, sway, heave (m), roll, pitch, yaw (deg), but must be different than in columns AF-AJ</t>
  </si>
  <si>
    <t>Mooring Load - Line 1
(N)</t>
  </si>
  <si>
    <t>Mooring Load  - Line 2
(N)</t>
  </si>
  <si>
    <t xml:space="preserve">Power at First Stage of Conversion - PTO 1
(Wave Power Input to Device)
(W) </t>
  </si>
  <si>
    <t>Power at Intermediate Stage of Conversion - PTO 1
(Intermediate Stage 1, if applicable)
(W)</t>
  </si>
  <si>
    <t>Power at Intermediate Stage of Conversion - PTO 1
(Intermediate Stage 2, if applicable)
(W)</t>
  </si>
  <si>
    <t>Power at Final Stage of Conversion - PTO 1 
(Power Input to Generator)  
(W)</t>
  </si>
  <si>
    <t>PTO Load (dynamic side of power) - PTO 1</t>
  </si>
  <si>
    <t xml:space="preserve">Power at First Stage of Conversion - PTO 2
(Wave Power Input to Device)
(W) </t>
  </si>
  <si>
    <t>Power at Intermediate Stage of Conversion - PTO 2
(Intermediate Stage 1, if applicable)
(W)</t>
  </si>
  <si>
    <t>Power at Intermediate Stage of Conversion - PTO 2
(Intermediate Stage 2, if applicable)
(W)</t>
  </si>
  <si>
    <t>Power at Final Stage of Conversion - PTO 2 
(Power Input to Generator)  
(W)</t>
  </si>
  <si>
    <t>PTO Load (dynamic side of power) - PTO 2</t>
  </si>
  <si>
    <t xml:space="preserve">Capture Length
(m) </t>
  </si>
  <si>
    <t>One of surge, sway, heave, roll, pitch, yaw</t>
  </si>
  <si>
    <t>Average</t>
  </si>
  <si>
    <t>Std Dev</t>
  </si>
  <si>
    <t>Max</t>
  </si>
  <si>
    <t>Min</t>
  </si>
  <si>
    <t>Type</t>
  </si>
  <si>
    <t>Y-M-DTHH:MM:SS+000</t>
  </si>
  <si>
    <t>This is the time after the basin has reached a steady state and after which, the data are used for analysis
Y-M-DTHH:MM:SS+000</t>
  </si>
  <si>
    <t>Tank configuration identifier from column A on the Setup Tab</t>
  </si>
  <si>
    <t>Device configuration identifier from column A on the Characteristics Tab</t>
  </si>
  <si>
    <t>Purpose of test/run, one or more of the values defined on the Field Values tab, use comma's to separate field values</t>
  </si>
  <si>
    <t>Report of each individual test/run or different environmental condition within a test/run</t>
  </si>
  <si>
    <t>One of the values defined on the Field Values tab.</t>
  </si>
  <si>
    <t>As per IEC/TS 62600-100, Section 7.5</t>
  </si>
  <si>
    <t>Relative to forward direction of device, positive about z-axis pointing down using RHR</t>
  </si>
  <si>
    <t>Enter method for calculating spreading, such as Cosine-Squared or Cosine-2s</t>
  </si>
  <si>
    <t>As per IEC/TS 62600-101, Section 7.5</t>
  </si>
  <si>
    <t xml:space="preserve">Water depth at WEC </t>
  </si>
  <si>
    <t>Status of the WEC - one of the values defined on the Field Values tab.</t>
  </si>
  <si>
    <t>WEC Controller - one or more of the values defined on the Field Values tab.</t>
  </si>
  <si>
    <t>One of Amplitude of motion, phase of motion, both amplitude and phase, or other</t>
  </si>
  <si>
    <t>One or more of the values defined on the Field Values tab.</t>
  </si>
  <si>
    <t>The rate at which the control parameters (damping, spring, etc.) are updated</t>
  </si>
  <si>
    <t xml:space="preserve">Estimated power transfer, derived from measurements, such as: τ·ω, F·v, or p·Q  </t>
  </si>
  <si>
    <t>One of either Force  (N) or Torque (Nm)</t>
  </si>
  <si>
    <t>As per  IEC/TS 62600-100, Section 9.2.3</t>
  </si>
  <si>
    <t>datetime</t>
  </si>
  <si>
    <t>datetimeTestStart</t>
  </si>
  <si>
    <t>tankConfigurationID</t>
  </si>
  <si>
    <t>DeviceconfigurationID</t>
  </si>
  <si>
    <t>arrayDeviceID</t>
  </si>
  <si>
    <t>testPurpose</t>
  </si>
  <si>
    <t>testDuration</t>
  </si>
  <si>
    <t>waveType</t>
  </si>
  <si>
    <t>waveSpectrumType</t>
  </si>
  <si>
    <t>significantWaveHeight</t>
  </si>
  <si>
    <t>wavePeakPeriod</t>
  </si>
  <si>
    <t>wavePeakednessFactor</t>
  </si>
  <si>
    <t>waveSteepness</t>
  </si>
  <si>
    <t>waveDirection</t>
  </si>
  <si>
    <t>waveSpreadingMethod</t>
  </si>
  <si>
    <t>waveSpreadingExponent</t>
  </si>
  <si>
    <t>waveEnergyFlux</t>
  </si>
  <si>
    <t>waveEnergyPeriod</t>
  </si>
  <si>
    <t>waveSpectralWidth</t>
  </si>
  <si>
    <t>tidalHeight</t>
  </si>
  <si>
    <t>waterTemp</t>
  </si>
  <si>
    <t>waterDensity</t>
  </si>
  <si>
    <t>status</t>
  </si>
  <si>
    <t>control</t>
  </si>
  <si>
    <t>controlObjective</t>
  </si>
  <si>
    <t>controlForeknowledge</t>
  </si>
  <si>
    <t>controlerRate</t>
  </si>
  <si>
    <t>ptoMode</t>
  </si>
  <si>
    <t>primaryMotion1</t>
  </si>
  <si>
    <t>primaryMotion1Avg</t>
  </si>
  <si>
    <t>primaryMotion1StdDev</t>
  </si>
  <si>
    <t>primaryMotion1Max</t>
  </si>
  <si>
    <t>primaryMotion1Min</t>
  </si>
  <si>
    <t>primaryMotion2</t>
  </si>
  <si>
    <t>primaryMotion2Avg</t>
  </si>
  <si>
    <t>primaryMotion2StdDev</t>
  </si>
  <si>
    <t>primaryMotion2Max</t>
  </si>
  <si>
    <t>primaryMotion2Min</t>
  </si>
  <si>
    <t>mooringLoadAvg1</t>
  </si>
  <si>
    <t>mooringLoadStdDev1</t>
  </si>
  <si>
    <t>mooringLoadMax1</t>
  </si>
  <si>
    <t>mooringLoadMin1</t>
  </si>
  <si>
    <t>mooringLoadAvg2</t>
  </si>
  <si>
    <t>mooringLoadStdDev2</t>
  </si>
  <si>
    <t>mooringLoadMax2</t>
  </si>
  <si>
    <t>mooringLoadMin2</t>
  </si>
  <si>
    <t>firstStagePowerXferAvg1</t>
  </si>
  <si>
    <t>firstStagePowerXferStdDev1</t>
  </si>
  <si>
    <t>intStage1PowerXferAvg1</t>
  </si>
  <si>
    <t>intStage1PowerXferStdDev1</t>
  </si>
  <si>
    <t>intStage2PowerXferAvg1</t>
  </si>
  <si>
    <t>intStage2PowerXferStdDev1</t>
  </si>
  <si>
    <t>finalStagePowerXferAvg1</t>
  </si>
  <si>
    <t>finalStagePowerXferStdDev1</t>
  </si>
  <si>
    <t>ptoLoadType1</t>
  </si>
  <si>
    <t>ptoLoadAvg1</t>
  </si>
  <si>
    <t>ptoLoadStdDev1</t>
  </si>
  <si>
    <t>ptoLoadStdMax1</t>
  </si>
  <si>
    <t>firstStagePowerXferAvg2</t>
  </si>
  <si>
    <t>firstStagePowerXferStdDev2</t>
  </si>
  <si>
    <t>intStage1PowerXferAvg2</t>
  </si>
  <si>
    <t>intStage1PowerXferStdDev2</t>
  </si>
  <si>
    <t>intStage2PowerXferAvg2</t>
  </si>
  <si>
    <t>intStage2PowerXferStdDe2</t>
  </si>
  <si>
    <t>finalStagePowerXferAvg2</t>
  </si>
  <si>
    <t>finalStagePowerXferStdDev2</t>
  </si>
  <si>
    <t>ptoLoadType2</t>
  </si>
  <si>
    <t>ptoLoadAvg2</t>
  </si>
  <si>
    <t>ptoLoadStdDev2</t>
  </si>
  <si>
    <t>ptoLoadStdMax2</t>
  </si>
  <si>
    <t>captureLengthAvg</t>
  </si>
  <si>
    <t>no WEC baseline, wave 1</t>
  </si>
  <si>
    <t>monochromatic head-on</t>
  </si>
  <si>
    <t>n/a</t>
  </si>
  <si>
    <t>None</t>
  </si>
  <si>
    <t>no WEC baseline, wave 2</t>
  </si>
  <si>
    <t>no WEC baseline, wave 3</t>
  </si>
  <si>
    <t>no WEC baseline, wave 4</t>
  </si>
  <si>
    <t>APEX I baseline configuration 1, wave 1</t>
  </si>
  <si>
    <t>APEX I baseline configuration 1, wave 2</t>
  </si>
  <si>
    <t>APEX I baseline configuration 1, wave 3</t>
  </si>
  <si>
    <t>APEX I baseline configuration 1, wave 4</t>
  </si>
  <si>
    <t>APEX I Config 3 (60 deg; 0cm)--test effect of 60deg of ration of WEC axis to oncoming wave train</t>
  </si>
  <si>
    <t>monochromatic off-head</t>
  </si>
  <si>
    <t>APEX I Config 2 (30 deg; 0cm)--test effect of 30deg of rotation of WEC axis to oncoming wave train</t>
  </si>
  <si>
    <t>APEX 1 Skeleton Config 1 (0 deg; 0cm)--test effect of minimalistic caisson design (aka “skeleton”)</t>
  </si>
  <si>
    <t>APEX 1 Skeleton Config 2 (30 deg; 0cm)--test effect of skeleton for 30deg off axis waves</t>
  </si>
  <si>
    <t>APEX 1 Skeleton Config 3 (60 deg; 0cm)--test effect of skeleton for 60deg off axis waves</t>
  </si>
  <si>
    <t>APEX 1 Lift Rig Config 1 (0 deg; 0cm)--establish baseline for APEX 1 when supported/configured with the lifting rig (does the lift rig affect scour results?)</t>
  </si>
  <si>
    <t>APEX 1 Lift Rig Config 2 (0 deg; 5cm)--test 5cm of elevation of WEC</t>
  </si>
  <si>
    <t>APEX 1 Lift Rig Config 3 (0 deg; 15cm)--test 15cm of elevation of WEC</t>
  </si>
  <si>
    <t>APEX 1 Lift Rig Config 4 (0 deg; 20cm)--test 20cm of WEC elevation</t>
  </si>
  <si>
    <t>APEX I Skeleton Lift Rig—test possible interaction between lift rig and minimalistic caisson design</t>
  </si>
  <si>
    <t>APEX I Skeleton Lift Rig—test possible interaction between lift rig and minimalistic caisson design with wave 3</t>
  </si>
  <si>
    <t>APEX 1 Skeleton Config 1 (0 deg; 0cm)--test effect of minimalistic caisson design (aka “skeleton”) with bigger waves</t>
  </si>
  <si>
    <t xml:space="preserve">APEX 1 Lift Rig Config 1 (0 deg; 0cm)--determine if lift frame influences scour with wave 3 </t>
  </si>
  <si>
    <t>APEX II (0 deg; 20cm)--evaluate alternate deployment method at 20cm deployed elevation</t>
  </si>
  <si>
    <t>APEX II (0 deg; 5cm)--evaluate alternate deployment method at 5cm deployed elevation</t>
  </si>
  <si>
    <t>Allowable Values for select fields</t>
  </si>
  <si>
    <t>WEC Type/Classification (Based on EMEC definitions, http://www.emec.org.uk/marine-energy/wave-devices/ and International Energy Agencies implementing agreement on Ocean Energy Systems (IEA-OES))</t>
  </si>
  <si>
    <t xml:space="preserve">Attenuator </t>
  </si>
  <si>
    <t xml:space="preserve">An attenuator is a floating device which operates parallel to the wave direction and effectively rides the waves. Passing waves cause movements along the length of the device. Energy is extracted from this motion.  These types of devices are typically long multi-segment structures. The device motion follows the motion of the waves. </t>
  </si>
  <si>
    <t>Point Absorber</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</si>
  <si>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</si>
  <si>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Surge Wave Converter</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</si>
  <si>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</si>
  <si>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</si>
  <si>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</si>
  <si>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</si>
  <si>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</si>
  <si>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</si>
  <si>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</si>
  <si>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</si>
  <si>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</si>
  <si>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</si>
  <si>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Technology Readiness Level (DOE TRL classification)</t>
  </si>
  <si>
    <t>Detailed info</t>
  </si>
  <si>
    <t>http://en.openei.org/wiki/Marine_and_Hydrokinetic_Technology_Readiness_Level</t>
  </si>
  <si>
    <t>Scientific research begins</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</si>
  <si>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</si>
  <si>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</si>
  <si>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</si>
  <si>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</si>
  <si>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</si>
  <si>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</si>
  <si>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</si>
  <si>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</si>
  <si>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Type of Test Tank</t>
  </si>
  <si>
    <t>Tow Tank</t>
  </si>
  <si>
    <t>A long and narrow basin that is equipped with a towing carriage that runs the length of the tank</t>
  </si>
  <si>
    <t>Rotating Arm</t>
  </si>
  <si>
    <t>A circular tank the uses an arm, that behaves as a tow carriage, which rotates about the center of the tank</t>
  </si>
  <si>
    <t>Flow Channel</t>
  </si>
  <si>
    <t>A flow channel with three sides - the top is exposed to air. Water is pumped through the channel to create a current</t>
  </si>
  <si>
    <t>Cavitation Tunnel</t>
  </si>
  <si>
    <t xml:space="preserve">An fully enclosed flow channel </t>
  </si>
  <si>
    <t>Wave Flume</t>
  </si>
  <si>
    <t>A long and narrow basin that generates 2D waves (also know as a wave channel)</t>
  </si>
  <si>
    <t>Wave Basin</t>
  </si>
  <si>
    <t>A wave tank which has a width and length of comparable magnitude and is able to generate 3D waves</t>
  </si>
  <si>
    <t>Shape of the tank</t>
  </si>
  <si>
    <t>Circular</t>
  </si>
  <si>
    <t>Semi-circle</t>
  </si>
  <si>
    <t>Half a circle</t>
  </si>
  <si>
    <t>Part of circle</t>
  </si>
  <si>
    <t>A fraction of a circle</t>
  </si>
  <si>
    <t>Long and Narrow</t>
  </si>
  <si>
    <t>Length &gt;&gt; Width</t>
  </si>
  <si>
    <t>Rectangular</t>
  </si>
  <si>
    <r>
      <rPr>
        <sz val="11"/>
        <color rgb="FF000000"/>
        <rFont val="Calibri"/>
        <family val="2"/>
        <charset val="1"/>
      </rPr>
      <t>Length ≠</t>
    </r>
    <r>
      <rPr>
        <sz val="9.35"/>
        <color rgb="FF000000"/>
        <rFont val="Calibri"/>
        <family val="2"/>
        <charset val="1"/>
      </rPr>
      <t xml:space="preserve"> Width</t>
    </r>
  </si>
  <si>
    <t>Square</t>
  </si>
  <si>
    <t>Length = Width</t>
  </si>
  <si>
    <t>Type of Wavemaker</t>
  </si>
  <si>
    <t>Single Hinge Paddle</t>
  </si>
  <si>
    <t>Paddle rotates about a pin, typically at the bottom</t>
  </si>
  <si>
    <t>Multiple Hinge Paddles</t>
  </si>
  <si>
    <t>Single Piston Paddle - linear</t>
  </si>
  <si>
    <t>Paddle only translates  forward and backward, but does not rotate</t>
  </si>
  <si>
    <t>Multiple Piston Paddles - linear</t>
  </si>
  <si>
    <t>Single Piston Paddle - complex</t>
  </si>
  <si>
    <t>Paddle can translate and rotate</t>
  </si>
  <si>
    <t>Multiple Piston Paddles - complex</t>
  </si>
  <si>
    <t xml:space="preserve">Single Chamber Pneumatic </t>
  </si>
  <si>
    <t xml:space="preserve">Multiple Chamber Pneumatic </t>
  </si>
  <si>
    <t>Other Tank Capabilities</t>
  </si>
  <si>
    <t>Wind</t>
  </si>
  <si>
    <t>Ice</t>
  </si>
  <si>
    <t>Current</t>
  </si>
  <si>
    <t>PTO Type at Full Scale - the expected type of PTO that is expected to be used in the full scale device</t>
  </si>
  <si>
    <t>Rotary Direct Drive</t>
  </si>
  <si>
    <t xml:space="preserve">Linear Direct Drive </t>
  </si>
  <si>
    <t>Gearbox to rotary generator</t>
  </si>
  <si>
    <t>All types of gear boxes</t>
  </si>
  <si>
    <t>Gearbox to linear generator</t>
  </si>
  <si>
    <t>Hydraulic without accumulator</t>
  </si>
  <si>
    <t>Hydraulic with accumulator</t>
  </si>
  <si>
    <t>Pneumatic</t>
  </si>
  <si>
    <t>Wells Turbine</t>
  </si>
  <si>
    <t>Impulse Turbine</t>
  </si>
  <si>
    <t>Savonius rotor</t>
  </si>
  <si>
    <t>Model Scale PTO implementation</t>
  </si>
  <si>
    <t>Hydraulic</t>
  </si>
  <si>
    <t>Linear Damper</t>
  </si>
  <si>
    <t>Other Damper</t>
  </si>
  <si>
    <t>Orifice</t>
  </si>
  <si>
    <t>Mounting Methods (Based on EMEC definitions, http://www.emec.org.uk/marine-energy/tidal-devices/)</t>
  </si>
  <si>
    <t>This is physically attached to the seabed or is fixed by virtue of its massive weight. In some cases there may be additional fixing to the seabed.</t>
  </si>
  <si>
    <t>Pile mounted</t>
  </si>
  <si>
    <t xml:space="preserve">This principle is analogous to that used to mount most large wind turbines, whereby the device is attached to a pole penetrating the ocean floor. </t>
  </si>
  <si>
    <t>Floating - Flexible mooring</t>
  </si>
  <si>
    <t>he device is tethered via a cable/chain to the seabed allowing considerable freedom of movement. This allows a device to swing as the tidal current direction changes with the tide</t>
  </si>
  <si>
    <t>Floating - Rigid mooring</t>
  </si>
  <si>
    <t>The device is secured into position using a fixed mooring system, allowing minimal leeway</t>
  </si>
  <si>
    <t>Floating - Floating structure</t>
  </si>
  <si>
    <t>This allows several WECs to be mounted to a single platform</t>
  </si>
  <si>
    <t>Purpose of Test</t>
  </si>
  <si>
    <t>Power Performance</t>
  </si>
  <si>
    <t xml:space="preserve">Measure the WEC power performance </t>
  </si>
  <si>
    <t>Response Performance</t>
  </si>
  <si>
    <t>Measure the WEC motion response - seakeeping</t>
  </si>
  <si>
    <t>Loads - Normal Operation</t>
  </si>
  <si>
    <t>Measure the structural loads on the WEC</t>
  </si>
  <si>
    <t>Loads - Ultimate</t>
  </si>
  <si>
    <t>Measure the and response in survival conditions</t>
  </si>
  <si>
    <t>Noise</t>
  </si>
  <si>
    <t>Measure and characterize the noise produced by the WEC</t>
  </si>
  <si>
    <t>Power Quality</t>
  </si>
  <si>
    <t>Characterize the power quality of the power produced by the WEC</t>
  </si>
  <si>
    <t>Safety and Function</t>
  </si>
  <si>
    <t>Verify that the WEC has adequate provisions to operate safely under all conditions</t>
  </si>
  <si>
    <t>Control Development</t>
  </si>
  <si>
    <t>Develop, test and tune controllers</t>
  </si>
  <si>
    <t>Demonstration</t>
  </si>
  <si>
    <t>Demonstrate the WEC technology</t>
  </si>
  <si>
    <t>Numerical Model Validation</t>
  </si>
  <si>
    <t>Collect data to validate a numerical model(s)</t>
  </si>
  <si>
    <t>Tow in/out</t>
  </si>
  <si>
    <t>Installation</t>
  </si>
  <si>
    <t>Type of Wave</t>
  </si>
  <si>
    <t>bichromatic head-on</t>
  </si>
  <si>
    <t>bichromatic varying heads</t>
  </si>
  <si>
    <t>polychromatic long-crested head-on</t>
  </si>
  <si>
    <t>polychromatic long-crested off head</t>
  </si>
  <si>
    <t>polychromatic short crested head-on</t>
  </si>
  <si>
    <t>polychromatic short crested off-head</t>
  </si>
  <si>
    <t>bimodal polychromatic long-crested</t>
  </si>
  <si>
    <t>bimodal polychromatic short-crested</t>
  </si>
  <si>
    <t>Wave Spectrum Type</t>
  </si>
  <si>
    <t>Type of Spectrum</t>
  </si>
  <si>
    <t>Pierson-Moskowitz</t>
  </si>
  <si>
    <t>JONSWAP</t>
  </si>
  <si>
    <t>Bretschneider Spectrum</t>
  </si>
  <si>
    <t>Custom</t>
  </si>
  <si>
    <t>PTO Mode</t>
  </si>
  <si>
    <t>Linear Damping</t>
  </si>
  <si>
    <t>Nonlinear Damping</t>
  </si>
  <si>
    <t>Custom Controller</t>
  </si>
  <si>
    <t>Locked</t>
  </si>
  <si>
    <t>WEC Status</t>
  </si>
  <si>
    <t>Reported Status</t>
  </si>
  <si>
    <t>Definition</t>
  </si>
  <si>
    <t>Operating – Waiting for Waves</t>
  </si>
  <si>
    <t>Wave field is too small for generation, however, WEC is fully operational and connected to the grid</t>
  </si>
  <si>
    <t>Operating – Normal Generation/Full Performance</t>
  </si>
  <si>
    <t>WEC is operational, connected to the grid and producing power as per specifications/normal operations</t>
  </si>
  <si>
    <t>Operating – Reduced Generation/Partial Performance</t>
  </si>
  <si>
    <t>WEC is operational, connected to the grid and producing power, but the power production is reduced from specification for some reason</t>
  </si>
  <si>
    <t>Operating – Start up</t>
  </si>
  <si>
    <t>WEC is transitioning between waiting for waves and generating</t>
  </si>
  <si>
    <t>Shutdown - not generating</t>
  </si>
  <si>
    <t>WEC is not operating and is not in a safe mode</t>
  </si>
  <si>
    <t>Shutdown - safe mode</t>
  </si>
  <si>
    <t>WEC is not operating and is in a safe mode</t>
  </si>
  <si>
    <t>Mode not covered above</t>
  </si>
  <si>
    <t>WEC Control</t>
  </si>
  <si>
    <t>Type of Control for Run</t>
  </si>
  <si>
    <t>No control is applied</t>
  </si>
  <si>
    <t>Open Loop</t>
  </si>
  <si>
    <t>Open loop control</t>
  </si>
  <si>
    <t>Feedback with  Constant Gains</t>
  </si>
  <si>
    <t>Feedback controller with constant gains</t>
  </si>
  <si>
    <t>Feedback with  Gain Scheduling</t>
  </si>
  <si>
    <t>Feedback controller  with gains determined by system state</t>
  </si>
  <si>
    <t>Feedback Adaptive</t>
  </si>
  <si>
    <t>Feedback controller  with adaptive gains and/or strategy</t>
  </si>
  <si>
    <t>Feedback Other</t>
  </si>
  <si>
    <t>Feedback controller other</t>
  </si>
  <si>
    <t>Feedforward with  Constant Gains</t>
  </si>
  <si>
    <t>Feedforward controller with constant gains</t>
  </si>
  <si>
    <t>Feedforward with  Gain Scheduling</t>
  </si>
  <si>
    <t>Feedforward controller with gains determined by system state</t>
  </si>
  <si>
    <t>Feedforward  controller with adaptive gains and/or strategy</t>
  </si>
  <si>
    <t>Feedforward controller  other</t>
  </si>
  <si>
    <t>Type of controller not covered above</t>
  </si>
  <si>
    <t>Wave Foreknowledge</t>
  </si>
  <si>
    <t>Spectral</t>
  </si>
  <si>
    <t>Spectral methods assume stationarity in the sea state on the time scale of minutes</t>
  </si>
  <si>
    <t>Estimators</t>
  </si>
  <si>
    <t>Estimators produce limited duration wave foreknowledge with a lower fidelity</t>
  </si>
  <si>
    <t>Deterministic</t>
  </si>
  <si>
    <t>Deterministic foreknowledge identifies the wave height as a function of time at a particular location (i.e. wave-­‐by-­‐wave prediction with correct phasing)</t>
  </si>
  <si>
    <t>Model id</t>
  </si>
  <si>
    <t>wecLabTesting</t>
  </si>
  <si>
    <t>unique id for this model</t>
  </si>
  <si>
    <t>Model Name</t>
  </si>
  <si>
    <t>WEC Laboratory Testing</t>
  </si>
  <si>
    <t>the name of this model</t>
  </si>
  <si>
    <t>Version</t>
  </si>
  <si>
    <t>the version of this model</t>
  </si>
  <si>
    <t>Description</t>
  </si>
  <si>
    <t>The Wave Energy Converter (WEC) Laboratory Test Content Model provides data submitters with a straight forward and consistent means of uploading some processed laboratory test data and associated metadata to the MHK data repository. These data are important to DOE and will be used to develop data products that provide quantitative information to guide and support programmatic decisions. Data will also be used to assess the state of the MHK industry and technology readiness, perform resource assessment, and support DOE national laboratory research. The ultimate goal is to use these data to perform research and tailor programs to best benefit the industry.
The metadata are static information describing the project, the WEC technology under test, and the test setup. These metadata provide critical contextual data that are needed to understand the test and interpret the test data. For runs with constant wave characteristics, a single entry should be provided for each test and include the average wave conditions and device performance that are calculated over valid times within each run, after steady state has been reached. For longer tests or test with changing conditions, separate entries should be provided for each wave condition/sea state. Where possible, data are defined per IEC and NDBC as outlined in the spreadsheet. Please strictly adhere to the units to ensure consistency between all submissions.</t>
  </si>
  <si>
    <t>the description of this model</t>
  </si>
  <si>
    <t>URI</t>
  </si>
  <si>
    <t>where to find the latest version of this model</t>
  </si>
  <si>
    <t>Data Tab</t>
  </si>
  <si>
    <t>Data</t>
  </si>
  <si>
    <t>the tab or sheet in this workbook containing the model data</t>
  </si>
  <si>
    <t>Data Start</t>
  </si>
  <si>
    <t>A13</t>
  </si>
  <si>
    <t>the first cell containing data</t>
  </si>
  <si>
    <t>Editors</t>
  </si>
  <si>
    <t>Rick Driscoll, Debbie Brodt-Giles</t>
  </si>
  <si>
    <t>the people who worked on this model</t>
  </si>
</sst>
</file>

<file path=xl/styles.xml><?xml version="1.0" encoding="utf-8"?>
<styleSheet xmlns="http://schemas.openxmlformats.org/spreadsheetml/2006/main">
  <numFmts count="1">
    <numFmt numFmtId="164" formatCode="mm/dd/yy\ hh:mm\ AM/PM"/>
  </numFmts>
  <fonts count="11">
    <font>
      <sz val="11"/>
      <color rgb="FF000000"/>
      <name val="Calibri"/>
      <family val="2"/>
      <charset val="1"/>
    </font>
    <font>
      <sz val="22"/>
      <color rgb="FF808080"/>
      <name val="Calibri"/>
      <family val="2"/>
      <charset val="1"/>
    </font>
    <font>
      <sz val="11"/>
      <name val="Calibri"/>
      <family val="2"/>
      <charset val="1"/>
    </font>
    <font>
      <sz val="11"/>
      <color rgb="FF808080"/>
      <name val="Calibri"/>
      <family val="2"/>
      <charset val="1"/>
    </font>
    <font>
      <b/>
      <sz val="11"/>
      <color rgb="FF000000"/>
      <name val="Calibri"/>
      <family val="2"/>
      <charset val="1"/>
    </font>
    <font>
      <vertAlign val="superscript"/>
      <sz val="11"/>
      <color rgb="FF000000"/>
      <name val="Calibri"/>
      <family val="2"/>
      <charset val="1"/>
    </font>
    <font>
      <sz val="9"/>
      <color rgb="FF808080"/>
      <name val="Calibri"/>
      <family val="2"/>
      <charset val="1"/>
    </font>
    <font>
      <sz val="11"/>
      <color rgb="FFFF0000"/>
      <name val="Calibri"/>
      <family val="2"/>
      <charset val="1"/>
    </font>
    <font>
      <b/>
      <sz val="14"/>
      <color rgb="FF000000"/>
      <name val="Calibri"/>
      <family val="2"/>
      <charset val="1"/>
    </font>
    <font>
      <u/>
      <sz val="11"/>
      <color rgb="FF0000FF"/>
      <name val="Calibri"/>
      <family val="2"/>
      <charset val="1"/>
    </font>
    <font>
      <sz val="9.35"/>
      <color rgb="FF000000"/>
      <name val="Calibri"/>
      <family val="2"/>
      <charset val="1"/>
    </font>
  </fonts>
  <fills count="13">
    <fill>
      <patternFill patternType="none"/>
    </fill>
    <fill>
      <patternFill patternType="gray125"/>
    </fill>
    <fill>
      <patternFill patternType="solid">
        <fgColor rgb="FFF2F2F2"/>
        <bgColor rgb="FFEBF1DE"/>
      </patternFill>
    </fill>
    <fill>
      <patternFill patternType="solid">
        <fgColor rgb="FFFFFFFF"/>
        <bgColor rgb="FFF2F2F2"/>
      </patternFill>
    </fill>
    <fill>
      <patternFill patternType="solid">
        <fgColor rgb="FFD9D9D9"/>
        <bgColor rgb="FFDDD9C3"/>
      </patternFill>
    </fill>
    <fill>
      <patternFill patternType="solid">
        <fgColor rgb="FFF3F7B9"/>
        <bgColor rgb="FFEBF1DE"/>
      </patternFill>
    </fill>
    <fill>
      <patternFill patternType="solid">
        <fgColor rgb="FFD7E4BD"/>
        <bgColor rgb="FFDDD9C3"/>
      </patternFill>
    </fill>
    <fill>
      <patternFill patternType="solid">
        <fgColor rgb="FFE6E0EC"/>
        <bgColor rgb="FFD9D9D9"/>
      </patternFill>
    </fill>
    <fill>
      <patternFill patternType="solid">
        <fgColor rgb="FFDBEEF4"/>
        <bgColor rgb="FFEBF1DE"/>
      </patternFill>
    </fill>
    <fill>
      <patternFill patternType="solid">
        <fgColor rgb="FFB7DEE8"/>
        <bgColor rgb="FFD9D9D9"/>
      </patternFill>
    </fill>
    <fill>
      <patternFill patternType="solid">
        <fgColor rgb="FFEBF1DE"/>
        <bgColor rgb="FFF2F2F2"/>
      </patternFill>
    </fill>
    <fill>
      <patternFill patternType="solid">
        <fgColor rgb="FFFDEADA"/>
        <bgColor rgb="FFEBF1DE"/>
      </patternFill>
    </fill>
    <fill>
      <patternFill patternType="solid">
        <fgColor rgb="FFDDD9C3"/>
        <bgColor rgb="FFD9D9D9"/>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9" fillId="0" borderId="0" applyBorder="0" applyProtection="0"/>
  </cellStyleXfs>
  <cellXfs count="89">
    <xf numFmtId="0" fontId="0" fillId="0" borderId="0" xfId="0"/>
    <xf numFmtId="0" fontId="0" fillId="8"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9" borderId="1" xfId="0" applyFont="1" applyFill="1" applyBorder="1" applyAlignment="1">
      <alignment horizontal="center" wrapText="1"/>
    </xf>
    <xf numFmtId="0" fontId="0" fillId="8" borderId="1" xfId="0" applyFont="1" applyFill="1" applyBorder="1" applyAlignment="1">
      <alignment horizontal="center" wrapText="1"/>
    </xf>
    <xf numFmtId="0" fontId="0" fillId="7" borderId="1" xfId="0" applyFont="1" applyFill="1" applyBorder="1" applyAlignment="1">
      <alignment horizontal="center" wrapText="1"/>
    </xf>
    <xf numFmtId="0" fontId="0" fillId="6" borderId="1" xfId="0" applyFont="1" applyFill="1" applyBorder="1" applyAlignment="1">
      <alignment horizontal="center" wrapText="1"/>
    </xf>
    <xf numFmtId="0" fontId="0" fillId="5" borderId="2" xfId="0" applyFont="1" applyFill="1" applyBorder="1" applyAlignment="1">
      <alignment horizontal="left" vertical="top" wrapText="1"/>
    </xf>
    <xf numFmtId="14" fontId="0" fillId="3" borderId="1" xfId="0" applyNumberFormat="1" applyFont="1" applyFill="1" applyBorder="1" applyAlignment="1">
      <alignment horizontal="center" vertical="top" wrapText="1"/>
    </xf>
    <xf numFmtId="0" fontId="0" fillId="3" borderId="1" xfId="0" applyFont="1" applyFill="1" applyBorder="1" applyAlignment="1">
      <alignment horizontal="center" vertical="top" wrapText="1"/>
    </xf>
    <xf numFmtId="15" fontId="0" fillId="3"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0" fontId="1" fillId="0" borderId="0" xfId="0" applyFont="1" applyBorder="1" applyAlignment="1">
      <alignment horizontal="left" vertical="center"/>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4" borderId="0" xfId="0" applyFill="1" applyAlignment="1">
      <alignment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3" fillId="4" borderId="0" xfId="0" applyFont="1" applyFill="1" applyAlignment="1">
      <alignment wrapText="1"/>
    </xf>
    <xf numFmtId="0" fontId="0" fillId="0" borderId="0" xfId="0" applyAlignment="1"/>
    <xf numFmtId="0" fontId="0" fillId="0" borderId="0" xfId="0" applyAlignment="1">
      <alignment wrapText="1"/>
    </xf>
    <xf numFmtId="0" fontId="4" fillId="5" borderId="0" xfId="0" applyFont="1" applyFill="1" applyAlignment="1"/>
    <xf numFmtId="0" fontId="4" fillId="5" borderId="0" xfId="0" applyFont="1" applyFill="1" applyAlignment="1">
      <alignment wrapText="1"/>
    </xf>
    <xf numFmtId="0" fontId="0" fillId="5" borderId="0" xfId="0" applyFill="1" applyAlignment="1">
      <alignment wrapText="1"/>
    </xf>
    <xf numFmtId="0" fontId="0" fillId="5" borderId="0" xfId="0" applyFill="1" applyAlignment="1">
      <alignment vertical="top" wrapText="1"/>
    </xf>
    <xf numFmtId="0" fontId="0" fillId="5" borderId="2" xfId="0" applyFill="1" applyBorder="1" applyAlignment="1">
      <alignment vertical="top" wrapText="1"/>
    </xf>
    <xf numFmtId="0" fontId="0" fillId="6" borderId="1" xfId="0" applyFont="1" applyFill="1" applyBorder="1" applyAlignment="1">
      <alignment wrapText="1"/>
    </xf>
    <xf numFmtId="0" fontId="0" fillId="7" borderId="1" xfId="0" applyFont="1" applyFill="1" applyBorder="1" applyAlignment="1">
      <alignment wrapText="1"/>
    </xf>
    <xf numFmtId="0" fontId="0" fillId="8" borderId="1" xfId="0" applyFont="1" applyFill="1" applyBorder="1" applyAlignment="1">
      <alignment wrapText="1"/>
    </xf>
    <xf numFmtId="0" fontId="0" fillId="9" borderId="1" xfId="0" applyFont="1" applyFill="1" applyBorder="1" applyAlignment="1">
      <alignment wrapText="1"/>
    </xf>
    <xf numFmtId="0" fontId="6" fillId="4" borderId="1" xfId="0" applyFont="1" applyFill="1" applyBorder="1" applyAlignment="1"/>
    <xf numFmtId="0" fontId="6" fillId="4" borderId="1" xfId="0" applyFont="1" applyFill="1" applyBorder="1" applyAlignment="1">
      <alignment wrapText="1"/>
    </xf>
    <xf numFmtId="20" fontId="0" fillId="0" borderId="0" xfId="0" applyNumberFormat="1" applyFont="1" applyAlignment="1">
      <alignment horizontal="right" wrapText="1"/>
    </xf>
    <xf numFmtId="0" fontId="0" fillId="0" borderId="1" xfId="0" applyFont="1" applyBorder="1"/>
    <xf numFmtId="0" fontId="0" fillId="5" borderId="0" xfId="0" applyFill="1" applyAlignment="1">
      <alignment horizontal="left" vertical="top" wrapText="1"/>
    </xf>
    <xf numFmtId="0" fontId="0" fillId="10" borderId="4" xfId="0" applyFont="1" applyFill="1" applyBorder="1" applyAlignment="1">
      <alignment horizontal="center" vertical="center" wrapText="1"/>
    </xf>
    <xf numFmtId="0" fontId="0" fillId="10" borderId="1" xfId="0" applyFont="1" applyFill="1" applyBorder="1" applyAlignment="1">
      <alignment vertical="center" wrapText="1"/>
    </xf>
    <xf numFmtId="0" fontId="0" fillId="10" borderId="1" xfId="0" applyFont="1" applyFill="1" applyBorder="1" applyAlignment="1">
      <alignment wrapText="1"/>
    </xf>
    <xf numFmtId="0" fontId="0" fillId="11" borderId="1" xfId="0" applyFont="1" applyFill="1" applyBorder="1" applyAlignment="1">
      <alignment wrapText="1"/>
    </xf>
    <xf numFmtId="0" fontId="0" fillId="7" borderId="3" xfId="0" applyFont="1" applyFill="1" applyBorder="1" applyAlignment="1">
      <alignment wrapText="1"/>
    </xf>
    <xf numFmtId="0" fontId="7" fillId="7" borderId="3" xfId="0" applyFont="1" applyFill="1" applyBorder="1" applyAlignment="1">
      <alignment wrapText="1"/>
    </xf>
    <xf numFmtId="0" fontId="0" fillId="12" borderId="3" xfId="0" applyFont="1" applyFill="1" applyBorder="1" applyAlignment="1">
      <alignment wrapText="1"/>
    </xf>
    <xf numFmtId="0" fontId="0" fillId="10" borderId="3" xfId="0" applyFill="1" applyBorder="1" applyAlignment="1">
      <alignment wrapText="1"/>
    </xf>
    <xf numFmtId="0" fontId="6" fillId="0" borderId="0" xfId="0" applyFont="1" applyAlignment="1"/>
    <xf numFmtId="164" fontId="0" fillId="0" borderId="0" xfId="0" applyNumberFormat="1" applyAlignment="1">
      <alignment horizontal="left" wrapText="1"/>
    </xf>
    <xf numFmtId="0" fontId="0" fillId="0" borderId="1" xfId="0" applyFont="1" applyBorder="1" applyAlignment="1">
      <alignment wrapText="1"/>
    </xf>
    <xf numFmtId="0" fontId="0" fillId="0" borderId="0" xfId="0" applyBorder="1"/>
    <xf numFmtId="0" fontId="0" fillId="0" borderId="0" xfId="0" applyBorder="1" applyAlignment="1">
      <alignment wrapText="1"/>
    </xf>
    <xf numFmtId="0" fontId="8" fillId="0" borderId="0" xfId="0" applyFont="1" applyBorder="1" applyAlignment="1">
      <alignment horizontal="left"/>
    </xf>
    <xf numFmtId="0" fontId="0" fillId="0" borderId="1" xfId="0" applyFont="1" applyBorder="1" applyAlignment="1">
      <alignment horizontal="left" vertical="top"/>
    </xf>
    <xf numFmtId="0" fontId="9" fillId="0" borderId="1" xfId="1" applyFont="1" applyBorder="1" applyAlignment="1" applyProtection="1">
      <alignment wrapText="1"/>
    </xf>
    <xf numFmtId="0" fontId="0" fillId="0" borderId="1" xfId="0" applyFont="1" applyBorder="1" applyAlignment="1">
      <alignment wrapText="1"/>
    </xf>
    <xf numFmtId="0" fontId="4" fillId="0" borderId="0" xfId="0" applyFont="1"/>
    <xf numFmtId="0" fontId="0" fillId="0" borderId="1" xfId="0" applyFont="1" applyBorder="1"/>
    <xf numFmtId="0" fontId="0" fillId="0" borderId="5" xfId="0" applyBorder="1"/>
    <xf numFmtId="0" fontId="0" fillId="0" borderId="1" xfId="0" applyFont="1"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0" xfId="0" applyFont="1" applyAlignment="1">
      <alignment vertical="center"/>
    </xf>
    <xf numFmtId="0" fontId="3" fillId="4" borderId="0" xfId="0" applyFont="1" applyFill="1"/>
    <xf numFmtId="0" fontId="0" fillId="4" borderId="0" xfId="0" applyFill="1"/>
    <xf numFmtId="0" fontId="0" fillId="0" borderId="6" xfId="0" applyFont="1" applyBorder="1"/>
    <xf numFmtId="0" fontId="4" fillId="0" borderId="7" xfId="0" applyFont="1" applyBorder="1" applyAlignment="1">
      <alignment wrapText="1"/>
    </xf>
    <xf numFmtId="0" fontId="3" fillId="0" borderId="8" xfId="0" applyFont="1" applyBorder="1" applyAlignment="1">
      <alignment wrapText="1"/>
    </xf>
    <xf numFmtId="0" fontId="0" fillId="0" borderId="9" xfId="0" applyFont="1" applyBorder="1"/>
    <xf numFmtId="0" fontId="4" fillId="0" borderId="1" xfId="0" applyFont="1" applyBorder="1" applyAlignment="1">
      <alignment horizontal="left" wrapText="1"/>
    </xf>
    <xf numFmtId="0" fontId="3" fillId="0" borderId="10" xfId="0" applyFont="1" applyBorder="1" applyAlignment="1">
      <alignment wrapText="1"/>
    </xf>
    <xf numFmtId="0" fontId="0" fillId="0" borderId="9" xfId="0" applyFont="1" applyBorder="1" applyAlignment="1">
      <alignment vertical="top"/>
    </xf>
    <xf numFmtId="0" fontId="0" fillId="0" borderId="1" xfId="0" applyFont="1" applyBorder="1" applyAlignment="1">
      <alignment horizontal="left" vertical="top" wrapText="1"/>
    </xf>
    <xf numFmtId="0" fontId="3" fillId="0" borderId="10" xfId="0" applyFont="1" applyBorder="1" applyAlignment="1">
      <alignment horizontal="left" vertical="top" wrapText="1"/>
    </xf>
    <xf numFmtId="0" fontId="0" fillId="0" borderId="11" xfId="0" applyFont="1" applyBorder="1"/>
    <xf numFmtId="0" fontId="0" fillId="0" borderId="12" xfId="0" applyFont="1" applyBorder="1" applyAlignment="1">
      <alignment wrapText="1"/>
    </xf>
    <xf numFmtId="0" fontId="3" fillId="0" borderId="13" xfId="0" applyFont="1" applyBorder="1" applyAlignment="1">
      <alignment wrapText="1"/>
    </xf>
    <xf numFmtId="0" fontId="0" fillId="0" borderId="14" xfId="0" applyFont="1" applyBorder="1"/>
    <xf numFmtId="0" fontId="0" fillId="0" borderId="15" xfId="0" applyFont="1" applyBorder="1" applyAlignment="1">
      <alignment wrapText="1"/>
    </xf>
    <xf numFmtId="0" fontId="3" fillId="0" borderId="16" xfId="0" applyFont="1" applyBorder="1" applyAlignment="1">
      <alignment wrapText="1"/>
    </xf>
    <xf numFmtId="0" fontId="0" fillId="9" borderId="1" xfId="0" applyFont="1" applyFill="1" applyBorder="1" applyAlignment="1">
      <alignment horizontal="center" vertical="center" wrapText="1"/>
    </xf>
    <xf numFmtId="0" fontId="0" fillId="10" borderId="1" xfId="0" applyFont="1" applyFill="1" applyBorder="1" applyAlignment="1">
      <alignment horizontal="center" wrapText="1"/>
    </xf>
    <xf numFmtId="0" fontId="0" fillId="11" borderId="1" xfId="0" applyFont="1" applyFill="1" applyBorder="1" applyAlignment="1">
      <alignment horizontal="center" wrapText="1"/>
    </xf>
    <xf numFmtId="0" fontId="0" fillId="7" borderId="3" xfId="0" applyFont="1" applyFill="1" applyBorder="1" applyAlignment="1">
      <alignment horizontal="center" wrapText="1"/>
    </xf>
    <xf numFmtId="0" fontId="0" fillId="12" borderId="1" xfId="0" applyFill="1" applyBorder="1" applyAlignment="1">
      <alignment horizontal="center" wrapText="1"/>
    </xf>
    <xf numFmtId="0" fontId="0" fillId="10"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8" fillId="0" borderId="0" xfId="0" applyFont="1" applyBorder="1" applyAlignment="1">
      <alignment horizontal="left" wrapText="1"/>
    </xf>
    <xf numFmtId="0" fontId="8" fillId="0" borderId="0"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808080"/>
      <rgbColor rgb="FFE6E0EC"/>
      <rgbColor rgb="FF993366"/>
      <rgbColor rgb="FFF3F7B9"/>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EBF1DE"/>
      <rgbColor rgb="FFFDEADA"/>
      <rgbColor rgb="FF8EB4E3"/>
      <rgbColor rgb="FFDDD9C3"/>
      <rgbColor rgb="FFB7DEE8"/>
      <rgbColor rgb="FFFAC090"/>
      <rgbColor rgb="FF3366FF"/>
      <rgbColor rgb="FF33CCCC"/>
      <rgbColor rgb="FF99CC00"/>
      <rgbColor rgb="FFD7E4BD"/>
      <rgbColor rgb="FFFF9900"/>
      <rgbColor rgb="FFFF6600"/>
      <rgbColor rgb="FF666699"/>
      <rgbColor rgb="FFC3D69B"/>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sheetPr>
    <tabColor rgb="FF8EB4E3"/>
    <pageSetUpPr fitToPage="1"/>
  </sheetPr>
  <dimension ref="A1:F14"/>
  <sheetViews>
    <sheetView zoomScaleNormal="100" workbookViewId="0">
      <selection activeCell="C17" sqref="C17"/>
    </sheetView>
  </sheetViews>
  <sheetFormatPr defaultRowHeight="14.4"/>
  <cols>
    <col min="1" max="1" width="15.44140625" customWidth="1"/>
    <col min="2" max="4" width="11.44140625"/>
    <col min="5" max="5" width="56.109375" customWidth="1"/>
    <col min="6" max="1025" width="11.44140625"/>
  </cols>
  <sheetData>
    <row r="1" spans="1:6" ht="13.95" customHeight="1">
      <c r="A1" s="14" t="s">
        <v>0</v>
      </c>
      <c r="B1" s="14"/>
      <c r="C1" s="14"/>
      <c r="D1" s="14"/>
      <c r="E1" s="14"/>
      <c r="F1" s="14"/>
    </row>
    <row r="2" spans="1:6" ht="13.95" customHeight="1">
      <c r="A2" s="14"/>
      <c r="B2" s="14"/>
      <c r="C2" s="14"/>
      <c r="D2" s="14"/>
      <c r="E2" s="14"/>
      <c r="F2" s="14"/>
    </row>
    <row r="3" spans="1:6" ht="14.4" customHeight="1">
      <c r="A3" s="15" t="s">
        <v>1</v>
      </c>
      <c r="B3" s="13" t="s">
        <v>2</v>
      </c>
      <c r="C3" s="13"/>
      <c r="D3" s="13"/>
      <c r="E3" s="16" t="s">
        <v>3</v>
      </c>
      <c r="F3" s="17"/>
    </row>
    <row r="4" spans="1:6" ht="14.4" customHeight="1">
      <c r="A4" s="15" t="s">
        <v>4</v>
      </c>
      <c r="B4" s="13" t="s">
        <v>5</v>
      </c>
      <c r="C4" s="13"/>
      <c r="D4" s="13"/>
      <c r="E4" s="16" t="s">
        <v>6</v>
      </c>
      <c r="F4" s="17"/>
    </row>
    <row r="5" spans="1:6">
      <c r="A5" s="18" t="s">
        <v>7</v>
      </c>
      <c r="B5" s="12">
        <v>42461</v>
      </c>
      <c r="C5" s="12"/>
      <c r="D5" s="12"/>
      <c r="E5" s="19" t="s">
        <v>8</v>
      </c>
      <c r="F5" s="17"/>
    </row>
    <row r="6" spans="1:6" ht="28.8">
      <c r="A6" s="15" t="s">
        <v>9</v>
      </c>
      <c r="B6" s="12">
        <v>43281</v>
      </c>
      <c r="C6" s="12"/>
      <c r="D6" s="12"/>
      <c r="E6" s="16" t="s">
        <v>10</v>
      </c>
      <c r="F6" s="17"/>
    </row>
    <row r="7" spans="1:6" ht="14.4" customHeight="1">
      <c r="A7" s="15" t="s">
        <v>11</v>
      </c>
      <c r="B7" s="11" t="s">
        <v>12</v>
      </c>
      <c r="C7" s="11"/>
      <c r="D7" s="11"/>
      <c r="E7" s="16" t="s">
        <v>13</v>
      </c>
      <c r="F7" s="17"/>
    </row>
    <row r="8" spans="1:6" ht="14.4" customHeight="1">
      <c r="A8" s="15" t="s">
        <v>14</v>
      </c>
      <c r="B8" s="13" t="s">
        <v>15</v>
      </c>
      <c r="C8" s="13"/>
      <c r="D8" s="13"/>
      <c r="E8" s="16" t="s">
        <v>16</v>
      </c>
      <c r="F8" s="17"/>
    </row>
    <row r="9" spans="1:6" ht="28.8" customHeight="1">
      <c r="A9" s="15" t="s">
        <v>17</v>
      </c>
      <c r="B9" s="11" t="s">
        <v>18</v>
      </c>
      <c r="C9" s="11"/>
      <c r="D9" s="11"/>
      <c r="E9" s="16" t="s">
        <v>19</v>
      </c>
      <c r="F9" s="17"/>
    </row>
    <row r="10" spans="1:6" ht="43.2">
      <c r="A10" s="15" t="s">
        <v>20</v>
      </c>
      <c r="B10" s="10">
        <v>42948</v>
      </c>
      <c r="C10" s="10"/>
      <c r="D10" s="10"/>
      <c r="E10" s="16" t="s">
        <v>21</v>
      </c>
      <c r="F10" s="17"/>
    </row>
    <row r="11" spans="1:6" ht="28.8" customHeight="1">
      <c r="A11" s="15" t="s">
        <v>22</v>
      </c>
      <c r="B11" s="13" t="s">
        <v>23</v>
      </c>
      <c r="C11" s="13"/>
      <c r="D11" s="13"/>
      <c r="E11" s="16" t="s">
        <v>24</v>
      </c>
      <c r="F11" s="17"/>
    </row>
    <row r="12" spans="1:6" ht="28.8">
      <c r="A12" s="16" t="s">
        <v>25</v>
      </c>
      <c r="B12" s="11"/>
      <c r="C12" s="11"/>
      <c r="D12" s="11"/>
      <c r="E12" s="16" t="s">
        <v>26</v>
      </c>
      <c r="F12" s="17"/>
    </row>
    <row r="13" spans="1:6" ht="15.75" customHeight="1">
      <c r="A13" s="20"/>
      <c r="B13" s="20"/>
      <c r="C13" s="20"/>
      <c r="D13" s="20"/>
      <c r="E13" s="20"/>
      <c r="F13" s="17"/>
    </row>
    <row r="14" spans="1:6">
      <c r="A14" s="20"/>
      <c r="B14" s="20"/>
      <c r="C14" s="20"/>
      <c r="D14" s="20"/>
      <c r="E14" s="20"/>
      <c r="F14" s="20"/>
    </row>
  </sheetData>
  <mergeCells count="11">
    <mergeCell ref="B12:D12"/>
    <mergeCell ref="B7:D7"/>
    <mergeCell ref="B8:D8"/>
    <mergeCell ref="B9:D9"/>
    <mergeCell ref="B10:D10"/>
    <mergeCell ref="B11:D11"/>
    <mergeCell ref="A1:F2"/>
    <mergeCell ref="B3:D3"/>
    <mergeCell ref="B4:D4"/>
    <mergeCell ref="B5:D5"/>
    <mergeCell ref="B6:D6"/>
  </mergeCells>
  <pageMargins left="0.75" right="0.75" top="1" bottom="1" header="0.51180555555555496" footer="0.51180555555555496"/>
  <pageSetup paperSize="3" firstPageNumber="0" orientation="portrait" horizontalDpi="300" verticalDpi="300"/>
</worksheet>
</file>

<file path=xl/worksheets/sheet2.xml><?xml version="1.0" encoding="utf-8"?>
<worksheet xmlns="http://schemas.openxmlformats.org/spreadsheetml/2006/main" xmlns:r="http://schemas.openxmlformats.org/officeDocument/2006/relationships">
  <sheetPr>
    <tabColor rgb="FFC3D69B"/>
    <pageSetUpPr fitToPage="1"/>
  </sheetPr>
  <dimension ref="A2:A12"/>
  <sheetViews>
    <sheetView topLeftCell="A4" zoomScaleNormal="100" workbookViewId="0">
      <selection activeCell="A14" sqref="A14"/>
    </sheetView>
  </sheetViews>
  <sheetFormatPr defaultRowHeight="14.4"/>
  <cols>
    <col min="1" max="3" width="31.44140625" customWidth="1"/>
    <col min="4" max="9" width="22.6640625" customWidth="1"/>
    <col min="10" max="11" width="22.109375" customWidth="1"/>
    <col min="12" max="16" width="22.6640625" customWidth="1"/>
    <col min="17" max="17" width="26.44140625" customWidth="1"/>
    <col min="18" max="19" width="22.6640625" customWidth="1"/>
    <col min="20" max="1025" width="8.6640625" customWidth="1"/>
  </cols>
  <sheetData>
    <row r="2" ht="15" customHeight="1"/>
    <row r="6" ht="16.95" customHeight="1"/>
    <row r="7" ht="16.05" customHeight="1"/>
    <row r="8" ht="13.95" customHeight="1"/>
    <row r="9" ht="59.25" customHeight="1"/>
    <row r="10" ht="25.95" customHeight="1"/>
    <row r="12" ht="12" customHeight="1"/>
  </sheetData>
  <pageMargins left="0.7" right="0.7" top="0.75" bottom="0.75" header="0.51180555555555496" footer="0.51180555555555496"/>
  <pageSetup paperSize="3" firstPageNumber="0" fitToWidth="2" orientation="landscape" horizontalDpi="300" verticalDpi="300"/>
</worksheet>
</file>

<file path=xl/worksheets/sheet3.xml><?xml version="1.0" encoding="utf-8"?>
<worksheet xmlns="http://schemas.openxmlformats.org/spreadsheetml/2006/main" xmlns:r="http://schemas.openxmlformats.org/officeDocument/2006/relationships">
  <sheetPr>
    <tabColor rgb="FFCCC1DA"/>
    <pageSetUpPr fitToPage="1"/>
  </sheetPr>
  <dimension ref="A1:V25"/>
  <sheetViews>
    <sheetView zoomScale="96" zoomScaleNormal="96" workbookViewId="0">
      <selection activeCell="B13" sqref="B13"/>
    </sheetView>
  </sheetViews>
  <sheetFormatPr defaultRowHeight="14.4"/>
  <cols>
    <col min="1" max="1" width="30.77734375" style="21" customWidth="1"/>
    <col min="2" max="2" width="34.44140625" style="22" customWidth="1"/>
    <col min="3" max="11" width="31.44140625" style="22" customWidth="1"/>
    <col min="12" max="20" width="22.6640625" style="22" customWidth="1"/>
    <col min="21" max="22" width="22.6640625" customWidth="1"/>
    <col min="23" max="1025" width="8.77734375" customWidth="1"/>
  </cols>
  <sheetData>
    <row r="1" spans="1:22">
      <c r="A1" s="23" t="s">
        <v>25</v>
      </c>
      <c r="B1" s="24"/>
      <c r="C1" s="24"/>
      <c r="D1" s="24"/>
      <c r="E1" s="24"/>
      <c r="F1" s="24"/>
      <c r="G1" s="24"/>
      <c r="H1" s="24"/>
      <c r="I1" s="24"/>
      <c r="J1" s="24"/>
      <c r="K1" s="24"/>
      <c r="L1" s="25"/>
      <c r="M1" s="25"/>
      <c r="N1" s="25"/>
      <c r="O1" s="25"/>
      <c r="P1" s="25"/>
      <c r="Q1" s="25"/>
      <c r="R1" s="25"/>
      <c r="S1" s="25"/>
      <c r="T1" s="25"/>
    </row>
    <row r="2" spans="1:22" ht="14.55" customHeight="1">
      <c r="A2" s="9" t="s">
        <v>27</v>
      </c>
      <c r="B2" s="9"/>
      <c r="C2" s="9"/>
      <c r="D2" s="9"/>
      <c r="E2" s="9"/>
      <c r="F2" s="9"/>
      <c r="G2" s="9"/>
      <c r="H2" s="9"/>
      <c r="I2" s="9"/>
      <c r="J2" s="26"/>
      <c r="K2" s="26"/>
      <c r="L2" s="26"/>
      <c r="M2" s="26"/>
      <c r="N2" s="26"/>
      <c r="O2" s="26"/>
      <c r="P2" s="26"/>
      <c r="Q2" s="26"/>
      <c r="R2" s="26"/>
      <c r="S2" s="26"/>
      <c r="T2" s="26"/>
      <c r="U2" s="26"/>
      <c r="V2" s="26"/>
    </row>
    <row r="3" spans="1:22">
      <c r="A3" s="9"/>
      <c r="B3" s="9"/>
      <c r="C3" s="9"/>
      <c r="D3" s="9"/>
      <c r="E3" s="9"/>
      <c r="F3" s="9"/>
      <c r="G3" s="9"/>
      <c r="H3" s="9"/>
      <c r="I3" s="9"/>
      <c r="J3" s="26"/>
      <c r="K3" s="26"/>
      <c r="L3" s="26"/>
      <c r="M3" s="26"/>
      <c r="N3" s="26"/>
      <c r="O3" s="26"/>
      <c r="P3" s="26"/>
      <c r="Q3" s="26"/>
      <c r="R3" s="26"/>
      <c r="S3" s="26"/>
      <c r="T3" s="26"/>
      <c r="U3" s="26"/>
      <c r="V3" s="26"/>
    </row>
    <row r="4" spans="1:22">
      <c r="A4" s="9"/>
      <c r="B4" s="9"/>
      <c r="C4" s="9"/>
      <c r="D4" s="9"/>
      <c r="E4" s="9"/>
      <c r="F4" s="9"/>
      <c r="G4" s="9"/>
      <c r="H4" s="9"/>
      <c r="I4" s="9"/>
      <c r="J4" s="26"/>
      <c r="K4" s="26"/>
      <c r="L4" s="26"/>
      <c r="M4" s="26"/>
      <c r="N4" s="26"/>
      <c r="O4" s="26"/>
      <c r="P4" s="26"/>
      <c r="Q4" s="26"/>
      <c r="R4" s="26"/>
      <c r="S4" s="26"/>
      <c r="T4" s="26"/>
      <c r="U4" s="26"/>
      <c r="V4" s="26"/>
    </row>
    <row r="5" spans="1:22">
      <c r="A5" s="9"/>
      <c r="B5" s="9"/>
      <c r="C5" s="9"/>
      <c r="D5" s="9"/>
      <c r="E5" s="9"/>
      <c r="F5" s="9"/>
      <c r="G5" s="9"/>
      <c r="H5" s="9"/>
      <c r="I5" s="9"/>
      <c r="J5" s="26"/>
      <c r="K5" s="26"/>
      <c r="L5" s="26"/>
      <c r="M5" s="26"/>
      <c r="N5" s="26"/>
      <c r="O5" s="26"/>
      <c r="P5" s="26"/>
      <c r="Q5" s="26"/>
      <c r="R5" s="26"/>
      <c r="S5" s="26"/>
      <c r="T5" s="26"/>
      <c r="U5" s="26"/>
      <c r="V5" s="26"/>
    </row>
    <row r="6" spans="1:22">
      <c r="A6" s="9"/>
      <c r="B6" s="9"/>
      <c r="C6" s="9"/>
      <c r="D6" s="9"/>
      <c r="E6" s="9"/>
      <c r="F6" s="9"/>
      <c r="G6" s="9"/>
      <c r="H6" s="9"/>
      <c r="I6" s="9"/>
      <c r="J6" s="26"/>
      <c r="K6" s="26"/>
      <c r="L6" s="26"/>
      <c r="M6" s="26"/>
      <c r="N6" s="26"/>
      <c r="O6" s="26"/>
      <c r="P6" s="26"/>
      <c r="Q6" s="26"/>
      <c r="R6" s="26"/>
      <c r="S6" s="26"/>
      <c r="T6" s="26"/>
      <c r="U6" s="26"/>
      <c r="V6" s="26"/>
    </row>
    <row r="7" spans="1:22" ht="49.05" customHeight="1">
      <c r="A7" s="9"/>
      <c r="B7" s="9"/>
      <c r="C7" s="9"/>
      <c r="D7" s="9"/>
      <c r="E7" s="9"/>
      <c r="F7" s="9"/>
      <c r="G7" s="9"/>
      <c r="H7" s="9"/>
      <c r="I7" s="9"/>
      <c r="J7" s="27"/>
      <c r="K7" s="27"/>
      <c r="L7" s="27"/>
      <c r="M7" s="27"/>
      <c r="N7" s="27"/>
      <c r="O7" s="27"/>
      <c r="P7" s="27"/>
      <c r="Q7" s="27"/>
      <c r="R7" s="27"/>
      <c r="S7" s="27"/>
      <c r="T7" s="26"/>
      <c r="U7" s="26"/>
      <c r="V7" s="26"/>
    </row>
    <row r="8" spans="1:22" ht="15" customHeight="1">
      <c r="A8" s="8" t="s">
        <v>28</v>
      </c>
      <c r="B8" s="8"/>
      <c r="C8" s="8"/>
      <c r="D8" s="8"/>
      <c r="E8" s="8"/>
      <c r="F8" s="8"/>
      <c r="G8" s="8"/>
      <c r="H8" s="8"/>
      <c r="I8" s="8"/>
      <c r="J8" s="8"/>
      <c r="K8" s="8"/>
      <c r="L8" s="7" t="s">
        <v>29</v>
      </c>
      <c r="M8" s="7"/>
      <c r="N8" s="7"/>
      <c r="O8" s="7"/>
      <c r="P8" s="7"/>
      <c r="Q8" s="6" t="s">
        <v>30</v>
      </c>
      <c r="R8" s="6"/>
      <c r="S8" s="6"/>
      <c r="T8" s="5" t="s">
        <v>31</v>
      </c>
      <c r="U8" s="5"/>
      <c r="V8" s="5"/>
    </row>
    <row r="9" spans="1:22" ht="15" customHeight="1">
      <c r="A9" s="4" t="s">
        <v>32</v>
      </c>
      <c r="B9" s="4" t="s">
        <v>33</v>
      </c>
      <c r="C9" s="4" t="s">
        <v>34</v>
      </c>
      <c r="D9" s="4" t="s">
        <v>35</v>
      </c>
      <c r="E9" s="4" t="s">
        <v>36</v>
      </c>
      <c r="F9" s="4" t="s">
        <v>37</v>
      </c>
      <c r="G9" s="4" t="s">
        <v>38</v>
      </c>
      <c r="H9" s="4" t="s">
        <v>39</v>
      </c>
      <c r="I9" s="4" t="s">
        <v>40</v>
      </c>
      <c r="J9" s="4" t="s">
        <v>41</v>
      </c>
      <c r="K9" s="4" t="s">
        <v>42</v>
      </c>
      <c r="L9" s="3" t="s">
        <v>43</v>
      </c>
      <c r="M9" s="3" t="s">
        <v>44</v>
      </c>
      <c r="N9" s="3" t="s">
        <v>45</v>
      </c>
      <c r="O9" s="3" t="s">
        <v>46</v>
      </c>
      <c r="P9" s="2" t="s">
        <v>47</v>
      </c>
      <c r="Q9" s="1" t="s">
        <v>48</v>
      </c>
      <c r="R9" s="1" t="s">
        <v>49</v>
      </c>
      <c r="S9" s="1" t="s">
        <v>50</v>
      </c>
      <c r="T9" s="78" t="s">
        <v>48</v>
      </c>
      <c r="U9" s="78" t="s">
        <v>49</v>
      </c>
      <c r="V9" s="78" t="s">
        <v>50</v>
      </c>
    </row>
    <row r="10" spans="1:22" ht="55.5" customHeight="1">
      <c r="A10" s="4"/>
      <c r="B10" s="4"/>
      <c r="C10" s="4"/>
      <c r="D10" s="4"/>
      <c r="E10" s="4"/>
      <c r="F10" s="4"/>
      <c r="G10" s="4"/>
      <c r="H10" s="4"/>
      <c r="I10" s="4"/>
      <c r="J10" s="4"/>
      <c r="K10" s="4"/>
      <c r="L10" s="3"/>
      <c r="M10" s="3"/>
      <c r="N10" s="3"/>
      <c r="O10" s="3"/>
      <c r="P10" s="2"/>
      <c r="Q10" s="1"/>
      <c r="R10" s="1"/>
      <c r="S10" s="1"/>
      <c r="T10" s="78"/>
      <c r="U10" s="78"/>
      <c r="V10" s="78"/>
    </row>
    <row r="11" spans="1:22" ht="90" customHeight="1">
      <c r="A11" s="28" t="s">
        <v>51</v>
      </c>
      <c r="B11" s="28" t="s">
        <v>52</v>
      </c>
      <c r="C11" s="28" t="s">
        <v>53</v>
      </c>
      <c r="D11" s="28" t="s">
        <v>54</v>
      </c>
      <c r="E11" s="28" t="s">
        <v>55</v>
      </c>
      <c r="F11" s="28" t="s">
        <v>56</v>
      </c>
      <c r="G11" s="28" t="s">
        <v>57</v>
      </c>
      <c r="H11" s="28" t="s">
        <v>58</v>
      </c>
      <c r="I11" s="28" t="s">
        <v>59</v>
      </c>
      <c r="J11" s="28" t="s">
        <v>60</v>
      </c>
      <c r="K11" s="28"/>
      <c r="L11" s="29" t="s">
        <v>61</v>
      </c>
      <c r="M11" s="29" t="s">
        <v>59</v>
      </c>
      <c r="N11" s="29" t="s">
        <v>62</v>
      </c>
      <c r="O11" s="29" t="s">
        <v>63</v>
      </c>
      <c r="P11" s="29" t="s">
        <v>64</v>
      </c>
      <c r="Q11" s="30" t="s">
        <v>65</v>
      </c>
      <c r="R11" s="30" t="s">
        <v>66</v>
      </c>
      <c r="S11" s="30" t="s">
        <v>67</v>
      </c>
      <c r="T11" s="31" t="s">
        <v>68</v>
      </c>
      <c r="U11" s="31" t="s">
        <v>66</v>
      </c>
      <c r="V11" s="31" t="s">
        <v>67</v>
      </c>
    </row>
    <row r="12" spans="1:22">
      <c r="A12" s="32" t="s">
        <v>69</v>
      </c>
      <c r="B12" s="33" t="s">
        <v>70</v>
      </c>
      <c r="C12" s="32" t="s">
        <v>71</v>
      </c>
      <c r="D12" s="33" t="s">
        <v>72</v>
      </c>
      <c r="E12" s="33" t="s">
        <v>73</v>
      </c>
      <c r="F12" s="33" t="s">
        <v>74</v>
      </c>
      <c r="G12" s="33" t="s">
        <v>75</v>
      </c>
      <c r="H12" s="33" t="s">
        <v>76</v>
      </c>
      <c r="I12" s="33" t="s">
        <v>77</v>
      </c>
      <c r="J12" s="33" t="s">
        <v>78</v>
      </c>
      <c r="K12" s="33" t="s">
        <v>79</v>
      </c>
      <c r="L12" s="32" t="s">
        <v>80</v>
      </c>
      <c r="M12" s="32" t="s">
        <v>81</v>
      </c>
      <c r="N12" s="32" t="s">
        <v>82</v>
      </c>
      <c r="O12" s="33" t="s">
        <v>83</v>
      </c>
      <c r="P12" s="32" t="s">
        <v>84</v>
      </c>
      <c r="Q12" s="32" t="s">
        <v>85</v>
      </c>
      <c r="R12" s="32" t="s">
        <v>86</v>
      </c>
      <c r="S12" s="32" t="s">
        <v>87</v>
      </c>
      <c r="T12" s="32" t="s">
        <v>88</v>
      </c>
      <c r="U12" s="32" t="s">
        <v>89</v>
      </c>
      <c r="V12" s="32" t="s">
        <v>90</v>
      </c>
    </row>
    <row r="13" spans="1:22">
      <c r="A13" s="21">
        <v>1</v>
      </c>
      <c r="B13" s="22" t="s">
        <v>91</v>
      </c>
      <c r="C13" s="22" t="s">
        <v>18</v>
      </c>
      <c r="D13" s="22" t="s">
        <v>92</v>
      </c>
      <c r="E13" s="22" t="s">
        <v>93</v>
      </c>
      <c r="F13" s="34" t="s">
        <v>94</v>
      </c>
      <c r="H13" s="22" t="s">
        <v>95</v>
      </c>
      <c r="I13" s="22" t="s">
        <v>96</v>
      </c>
      <c r="J13" s="35" t="s">
        <v>97</v>
      </c>
      <c r="K13" s="22">
        <v>0</v>
      </c>
      <c r="L13" s="22">
        <v>1</v>
      </c>
      <c r="M13" s="22" t="s">
        <v>98</v>
      </c>
      <c r="N13" s="22" t="s">
        <v>99</v>
      </c>
      <c r="O13" s="22">
        <v>1</v>
      </c>
      <c r="P13" s="22">
        <v>40</v>
      </c>
      <c r="Q13" s="22" t="s">
        <v>100</v>
      </c>
      <c r="R13" s="22">
        <v>40</v>
      </c>
      <c r="S13" s="22" t="s">
        <v>101</v>
      </c>
      <c r="T13" s="22" t="s">
        <v>95</v>
      </c>
      <c r="U13" s="22" t="s">
        <v>95</v>
      </c>
      <c r="V13" s="22" t="s">
        <v>95</v>
      </c>
    </row>
    <row r="14" spans="1:22">
      <c r="A14" s="21">
        <v>2</v>
      </c>
      <c r="B14" s="22" t="s">
        <v>102</v>
      </c>
      <c r="C14" s="22" t="s">
        <v>18</v>
      </c>
      <c r="D14" s="22" t="s">
        <v>92</v>
      </c>
      <c r="E14" s="22" t="s">
        <v>93</v>
      </c>
      <c r="F14" s="34" t="s">
        <v>94</v>
      </c>
      <c r="H14" s="22" t="s">
        <v>95</v>
      </c>
      <c r="I14" s="22" t="s">
        <v>96</v>
      </c>
      <c r="J14" s="35" t="s">
        <v>97</v>
      </c>
      <c r="K14" s="22">
        <v>0</v>
      </c>
      <c r="L14" s="22">
        <v>1</v>
      </c>
      <c r="M14" s="22" t="s">
        <v>98</v>
      </c>
      <c r="N14" s="22" t="s">
        <v>99</v>
      </c>
      <c r="O14" s="22">
        <v>1</v>
      </c>
      <c r="P14" s="22">
        <v>40</v>
      </c>
      <c r="Q14" s="22" t="s">
        <v>100</v>
      </c>
      <c r="R14" s="22">
        <v>40</v>
      </c>
      <c r="S14" s="22" t="s">
        <v>101</v>
      </c>
      <c r="T14" s="22" t="s">
        <v>95</v>
      </c>
      <c r="U14" s="22" t="s">
        <v>95</v>
      </c>
      <c r="V14" s="22" t="s">
        <v>95</v>
      </c>
    </row>
    <row r="15" spans="1:22">
      <c r="A15" s="21">
        <v>3</v>
      </c>
      <c r="B15" s="22" t="s">
        <v>103</v>
      </c>
      <c r="C15" s="22" t="s">
        <v>18</v>
      </c>
      <c r="D15" s="22" t="s">
        <v>92</v>
      </c>
      <c r="E15" s="22" t="s">
        <v>93</v>
      </c>
      <c r="F15" s="34" t="s">
        <v>94</v>
      </c>
      <c r="H15" s="22" t="s">
        <v>95</v>
      </c>
      <c r="I15" s="22" t="s">
        <v>96</v>
      </c>
      <c r="J15" s="35" t="s">
        <v>97</v>
      </c>
      <c r="K15" s="22">
        <v>0</v>
      </c>
      <c r="L15" s="22">
        <v>1</v>
      </c>
      <c r="M15" s="22" t="s">
        <v>98</v>
      </c>
      <c r="N15" s="22" t="s">
        <v>99</v>
      </c>
      <c r="O15" s="22">
        <v>1</v>
      </c>
      <c r="P15" s="22">
        <v>40</v>
      </c>
      <c r="Q15" s="22" t="s">
        <v>100</v>
      </c>
      <c r="R15" s="22">
        <v>40</v>
      </c>
      <c r="S15" s="22" t="s">
        <v>101</v>
      </c>
      <c r="T15" s="22" t="s">
        <v>95</v>
      </c>
      <c r="U15" s="22" t="s">
        <v>95</v>
      </c>
      <c r="V15" s="22" t="s">
        <v>95</v>
      </c>
    </row>
    <row r="16" spans="1:22">
      <c r="A16" s="21">
        <v>4</v>
      </c>
      <c r="B16" s="22" t="s">
        <v>104</v>
      </c>
      <c r="C16" s="22" t="s">
        <v>18</v>
      </c>
      <c r="D16" s="22" t="s">
        <v>105</v>
      </c>
      <c r="E16" s="22" t="s">
        <v>93</v>
      </c>
      <c r="F16" s="34" t="s">
        <v>94</v>
      </c>
      <c r="H16" s="22" t="s">
        <v>95</v>
      </c>
      <c r="I16" s="22" t="s">
        <v>96</v>
      </c>
      <c r="J16" s="22" t="s">
        <v>97</v>
      </c>
      <c r="K16" s="22">
        <v>0</v>
      </c>
      <c r="L16" s="22">
        <v>1</v>
      </c>
      <c r="M16" s="22" t="s">
        <v>98</v>
      </c>
      <c r="N16" s="22" t="s">
        <v>99</v>
      </c>
      <c r="O16" s="22">
        <v>1</v>
      </c>
      <c r="P16" s="22">
        <v>40</v>
      </c>
      <c r="Q16" s="22" t="s">
        <v>100</v>
      </c>
      <c r="R16" s="22">
        <v>40</v>
      </c>
      <c r="S16" s="22" t="s">
        <v>101</v>
      </c>
      <c r="T16" s="22" t="s">
        <v>95</v>
      </c>
      <c r="U16" s="22" t="s">
        <v>95</v>
      </c>
      <c r="V16" s="22" t="s">
        <v>95</v>
      </c>
    </row>
    <row r="17" spans="1:22">
      <c r="A17" s="21">
        <v>5</v>
      </c>
      <c r="B17" s="22" t="s">
        <v>106</v>
      </c>
      <c r="C17" s="22" t="s">
        <v>18</v>
      </c>
      <c r="D17" s="22" t="s">
        <v>105</v>
      </c>
      <c r="E17" s="22" t="s">
        <v>93</v>
      </c>
      <c r="F17" s="34" t="s">
        <v>94</v>
      </c>
      <c r="H17" s="22" t="s">
        <v>95</v>
      </c>
      <c r="I17" s="22" t="s">
        <v>96</v>
      </c>
      <c r="J17" s="22" t="s">
        <v>97</v>
      </c>
      <c r="K17" s="22">
        <v>0</v>
      </c>
      <c r="L17" s="22">
        <v>1</v>
      </c>
      <c r="M17" s="22" t="s">
        <v>98</v>
      </c>
      <c r="N17" s="22" t="s">
        <v>99</v>
      </c>
      <c r="O17" s="22">
        <v>1</v>
      </c>
      <c r="P17" s="22">
        <v>40</v>
      </c>
      <c r="Q17" s="22" t="s">
        <v>100</v>
      </c>
      <c r="R17" s="22">
        <v>40</v>
      </c>
      <c r="S17" s="22" t="s">
        <v>101</v>
      </c>
      <c r="T17" s="22" t="s">
        <v>95</v>
      </c>
      <c r="U17" s="22" t="s">
        <v>95</v>
      </c>
      <c r="V17" s="22" t="s">
        <v>95</v>
      </c>
    </row>
    <row r="18" spans="1:22">
      <c r="A18" s="21">
        <v>6</v>
      </c>
      <c r="B18" s="22" t="s">
        <v>107</v>
      </c>
      <c r="C18" s="22" t="s">
        <v>18</v>
      </c>
      <c r="D18" s="22" t="s">
        <v>105</v>
      </c>
      <c r="E18" s="22" t="s">
        <v>93</v>
      </c>
      <c r="F18" s="34" t="s">
        <v>94</v>
      </c>
      <c r="H18" s="22" t="s">
        <v>95</v>
      </c>
      <c r="I18" s="22" t="s">
        <v>96</v>
      </c>
      <c r="J18" s="22" t="s">
        <v>97</v>
      </c>
      <c r="K18" s="22">
        <v>0</v>
      </c>
      <c r="L18" s="22">
        <v>1</v>
      </c>
      <c r="M18" s="22" t="s">
        <v>98</v>
      </c>
      <c r="N18" s="22" t="s">
        <v>99</v>
      </c>
      <c r="O18" s="22">
        <v>1</v>
      </c>
      <c r="P18" s="22">
        <v>40</v>
      </c>
      <c r="Q18" s="22" t="s">
        <v>100</v>
      </c>
      <c r="R18" s="22">
        <v>40</v>
      </c>
      <c r="S18" s="22" t="s">
        <v>101</v>
      </c>
      <c r="T18" s="22" t="s">
        <v>95</v>
      </c>
      <c r="U18" s="22" t="s">
        <v>95</v>
      </c>
      <c r="V18" s="22" t="s">
        <v>95</v>
      </c>
    </row>
    <row r="19" spans="1:22">
      <c r="A19" s="21">
        <v>7</v>
      </c>
      <c r="B19" s="22" t="s">
        <v>108</v>
      </c>
      <c r="C19" s="22" t="s">
        <v>18</v>
      </c>
      <c r="D19" s="22" t="s">
        <v>92</v>
      </c>
      <c r="E19" s="22" t="s">
        <v>93</v>
      </c>
      <c r="F19" s="34" t="s">
        <v>94</v>
      </c>
      <c r="H19" s="22" t="s">
        <v>95</v>
      </c>
      <c r="I19" s="22" t="s">
        <v>96</v>
      </c>
      <c r="J19" s="35" t="s">
        <v>109</v>
      </c>
      <c r="K19" s="22">
        <v>0</v>
      </c>
      <c r="L19" s="22">
        <v>1</v>
      </c>
      <c r="M19" s="22" t="s">
        <v>98</v>
      </c>
      <c r="N19" s="22" t="s">
        <v>99</v>
      </c>
      <c r="O19" s="22">
        <v>1</v>
      </c>
      <c r="P19" s="22">
        <v>40</v>
      </c>
      <c r="Q19" s="22" t="s">
        <v>100</v>
      </c>
      <c r="R19" s="22">
        <v>40</v>
      </c>
      <c r="S19" s="22" t="s">
        <v>101</v>
      </c>
      <c r="T19" s="22" t="s">
        <v>95</v>
      </c>
      <c r="U19" s="22" t="s">
        <v>95</v>
      </c>
      <c r="V19" s="22" t="s">
        <v>95</v>
      </c>
    </row>
    <row r="20" spans="1:22">
      <c r="A20" s="21">
        <v>8</v>
      </c>
      <c r="B20" s="22" t="s">
        <v>110</v>
      </c>
      <c r="C20" s="22" t="s">
        <v>18</v>
      </c>
      <c r="D20" s="22" t="s">
        <v>111</v>
      </c>
      <c r="E20" s="22" t="s">
        <v>93</v>
      </c>
      <c r="F20" s="34" t="s">
        <v>94</v>
      </c>
      <c r="H20" s="22" t="s">
        <v>95</v>
      </c>
      <c r="I20" s="22" t="s">
        <v>96</v>
      </c>
      <c r="J20" s="35" t="s">
        <v>109</v>
      </c>
      <c r="K20" s="22">
        <v>0</v>
      </c>
      <c r="L20" s="22">
        <v>1</v>
      </c>
      <c r="M20" s="22" t="s">
        <v>98</v>
      </c>
      <c r="N20" s="22" t="s">
        <v>99</v>
      </c>
      <c r="O20" s="22">
        <v>1</v>
      </c>
      <c r="P20" s="22">
        <v>40</v>
      </c>
      <c r="Q20" s="22" t="s">
        <v>100</v>
      </c>
      <c r="R20" s="22">
        <v>40</v>
      </c>
      <c r="S20" s="22" t="s">
        <v>101</v>
      </c>
      <c r="T20" s="22" t="s">
        <v>95</v>
      </c>
      <c r="U20" s="22" t="s">
        <v>95</v>
      </c>
      <c r="V20" s="22" t="s">
        <v>95</v>
      </c>
    </row>
    <row r="21" spans="1:22">
      <c r="A21" s="21">
        <v>9</v>
      </c>
      <c r="B21" s="22" t="s">
        <v>112</v>
      </c>
      <c r="C21" s="22" t="s">
        <v>18</v>
      </c>
      <c r="D21" s="22" t="s">
        <v>111</v>
      </c>
      <c r="E21" s="22" t="s">
        <v>93</v>
      </c>
      <c r="F21" s="34" t="s">
        <v>94</v>
      </c>
      <c r="H21" s="22" t="s">
        <v>95</v>
      </c>
      <c r="I21" s="22" t="s">
        <v>96</v>
      </c>
      <c r="J21" s="35" t="s">
        <v>109</v>
      </c>
      <c r="K21" s="22">
        <v>0</v>
      </c>
      <c r="L21" s="22">
        <v>1</v>
      </c>
      <c r="M21" s="22" t="s">
        <v>98</v>
      </c>
      <c r="N21" s="22" t="s">
        <v>99</v>
      </c>
      <c r="O21" s="22">
        <v>1</v>
      </c>
      <c r="P21" s="22">
        <v>40</v>
      </c>
      <c r="Q21" s="22" t="s">
        <v>100</v>
      </c>
      <c r="R21" s="22">
        <v>40</v>
      </c>
      <c r="S21" s="22" t="s">
        <v>101</v>
      </c>
      <c r="T21" s="22" t="s">
        <v>95</v>
      </c>
      <c r="U21" s="22" t="s">
        <v>95</v>
      </c>
      <c r="V21" s="22" t="s">
        <v>95</v>
      </c>
    </row>
    <row r="22" spans="1:22">
      <c r="A22" s="21">
        <v>10</v>
      </c>
      <c r="B22" s="22" t="s">
        <v>113</v>
      </c>
      <c r="C22" s="22" t="s">
        <v>18</v>
      </c>
      <c r="D22" s="22" t="s">
        <v>111</v>
      </c>
      <c r="E22" s="22" t="s">
        <v>93</v>
      </c>
      <c r="F22" s="34" t="s">
        <v>94</v>
      </c>
      <c r="H22" s="22" t="s">
        <v>95</v>
      </c>
      <c r="I22" s="22" t="s">
        <v>96</v>
      </c>
      <c r="J22" s="35" t="s">
        <v>109</v>
      </c>
      <c r="K22" s="22">
        <v>0</v>
      </c>
      <c r="L22" s="22">
        <v>1</v>
      </c>
      <c r="M22" s="22" t="s">
        <v>98</v>
      </c>
      <c r="N22" s="22" t="s">
        <v>99</v>
      </c>
      <c r="O22" s="22">
        <v>1</v>
      </c>
      <c r="P22" s="22">
        <v>40</v>
      </c>
      <c r="Q22" s="22" t="s">
        <v>100</v>
      </c>
      <c r="R22" s="22">
        <v>40</v>
      </c>
      <c r="S22" s="22" t="s">
        <v>101</v>
      </c>
      <c r="T22" s="22" t="s">
        <v>95</v>
      </c>
      <c r="U22" s="22" t="s">
        <v>95</v>
      </c>
      <c r="V22" s="22" t="s">
        <v>95</v>
      </c>
    </row>
    <row r="23" spans="1:22">
      <c r="A23" s="21">
        <v>11</v>
      </c>
      <c r="B23" s="22" t="s">
        <v>114</v>
      </c>
      <c r="C23" s="22" t="s">
        <v>18</v>
      </c>
      <c r="D23" s="22" t="s">
        <v>105</v>
      </c>
      <c r="E23" s="22" t="s">
        <v>93</v>
      </c>
      <c r="F23" s="34" t="s">
        <v>94</v>
      </c>
      <c r="H23" s="22" t="s">
        <v>95</v>
      </c>
      <c r="I23" s="22" t="s">
        <v>96</v>
      </c>
      <c r="J23" s="22" t="s">
        <v>109</v>
      </c>
      <c r="K23" s="22">
        <v>0</v>
      </c>
      <c r="L23" s="22">
        <v>1</v>
      </c>
      <c r="M23" s="22" t="s">
        <v>98</v>
      </c>
      <c r="N23" s="22" t="s">
        <v>99</v>
      </c>
      <c r="O23" s="22">
        <v>1</v>
      </c>
      <c r="P23" s="22">
        <v>40</v>
      </c>
      <c r="Q23" s="22" t="s">
        <v>100</v>
      </c>
      <c r="R23" s="22">
        <v>40</v>
      </c>
      <c r="S23" s="22" t="s">
        <v>101</v>
      </c>
      <c r="T23" s="22" t="s">
        <v>95</v>
      </c>
      <c r="U23" s="22" t="s">
        <v>95</v>
      </c>
      <c r="V23" s="22" t="s">
        <v>95</v>
      </c>
    </row>
    <row r="24" spans="1:22">
      <c r="A24" s="21">
        <v>12</v>
      </c>
      <c r="B24" s="22" t="s">
        <v>115</v>
      </c>
      <c r="C24" s="22" t="s">
        <v>18</v>
      </c>
      <c r="D24" s="22" t="s">
        <v>116</v>
      </c>
      <c r="E24" s="22" t="s">
        <v>93</v>
      </c>
      <c r="F24" s="34" t="s">
        <v>94</v>
      </c>
      <c r="H24" s="22" t="s">
        <v>95</v>
      </c>
      <c r="I24" s="22" t="s">
        <v>96</v>
      </c>
      <c r="J24" s="22" t="s">
        <v>117</v>
      </c>
      <c r="K24" s="22">
        <v>0</v>
      </c>
      <c r="L24" s="22">
        <v>1</v>
      </c>
      <c r="M24" s="22" t="s">
        <v>98</v>
      </c>
      <c r="N24" s="22" t="s">
        <v>99</v>
      </c>
      <c r="O24" s="22" t="s">
        <v>118</v>
      </c>
      <c r="P24" s="22" t="s">
        <v>118</v>
      </c>
      <c r="Q24" s="22" t="s">
        <v>119</v>
      </c>
      <c r="R24" s="22" t="s">
        <v>118</v>
      </c>
      <c r="S24" s="22" t="s">
        <v>101</v>
      </c>
      <c r="T24" s="22" t="s">
        <v>95</v>
      </c>
      <c r="U24" s="22" t="s">
        <v>95</v>
      </c>
      <c r="V24" s="22" t="s">
        <v>95</v>
      </c>
    </row>
    <row r="25" spans="1:22">
      <c r="A25" s="21">
        <v>13</v>
      </c>
      <c r="B25" s="22" t="s">
        <v>120</v>
      </c>
      <c r="C25" s="22" t="s">
        <v>18</v>
      </c>
      <c r="D25" s="22" t="s">
        <v>116</v>
      </c>
      <c r="E25" s="22" t="s">
        <v>93</v>
      </c>
      <c r="F25" s="34" t="s">
        <v>94</v>
      </c>
      <c r="H25" s="22" t="s">
        <v>95</v>
      </c>
      <c r="I25" s="22" t="s">
        <v>96</v>
      </c>
      <c r="J25" s="22" t="s">
        <v>117</v>
      </c>
      <c r="K25" s="22">
        <v>0</v>
      </c>
      <c r="L25" s="22">
        <v>1</v>
      </c>
      <c r="M25" s="22" t="s">
        <v>98</v>
      </c>
      <c r="N25" s="22" t="s">
        <v>99</v>
      </c>
      <c r="O25" s="22" t="s">
        <v>118</v>
      </c>
      <c r="P25" s="22" t="s">
        <v>118</v>
      </c>
      <c r="Q25" s="22" t="s">
        <v>119</v>
      </c>
      <c r="R25" s="22" t="s">
        <v>118</v>
      </c>
      <c r="S25" s="22" t="s">
        <v>101</v>
      </c>
      <c r="T25" s="22" t="s">
        <v>95</v>
      </c>
      <c r="U25" s="22" t="s">
        <v>95</v>
      </c>
      <c r="V25" s="22" t="s">
        <v>95</v>
      </c>
    </row>
  </sheetData>
  <mergeCells count="27">
    <mergeCell ref="U9:U10"/>
    <mergeCell ref="V9:V10"/>
    <mergeCell ref="P9:P10"/>
    <mergeCell ref="Q9:Q10"/>
    <mergeCell ref="R9:R10"/>
    <mergeCell ref="S9:S10"/>
    <mergeCell ref="T9:T10"/>
    <mergeCell ref="K9:K10"/>
    <mergeCell ref="L9:L10"/>
    <mergeCell ref="M9:M10"/>
    <mergeCell ref="N9:N10"/>
    <mergeCell ref="O9:O10"/>
    <mergeCell ref="F9:F10"/>
    <mergeCell ref="G9:G10"/>
    <mergeCell ref="H9:H10"/>
    <mergeCell ref="I9:I10"/>
    <mergeCell ref="J9:J10"/>
    <mergeCell ref="A9:A10"/>
    <mergeCell ref="B9:B10"/>
    <mergeCell ref="C9:C10"/>
    <mergeCell ref="D9:D10"/>
    <mergeCell ref="E9:E10"/>
    <mergeCell ref="A2:I7"/>
    <mergeCell ref="A8:K8"/>
    <mergeCell ref="L8:P8"/>
    <mergeCell ref="Q8:S8"/>
    <mergeCell ref="T8:V8"/>
  </mergeCells>
  <pageMargins left="0.7" right="0.7" top="0.75" bottom="0.75" header="0.51180555555555496" footer="0.51180555555555496"/>
  <pageSetup paperSize="3" firstPageNumber="0" fitToWidth="2" orientation="landscape" horizontalDpi="300" verticalDpi="300"/>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MK201"/>
  <sheetViews>
    <sheetView tabSelected="1" topLeftCell="A10" zoomScaleNormal="100" workbookViewId="0">
      <selection activeCell="A12" sqref="A12"/>
    </sheetView>
  </sheetViews>
  <sheetFormatPr defaultRowHeight="14.4"/>
  <cols>
    <col min="1" max="4" width="31.44140625" style="22" customWidth="1"/>
    <col min="5" max="5" width="26.33203125" style="22" customWidth="1"/>
    <col min="6" max="6" width="23.109375" style="22" customWidth="1"/>
    <col min="7" max="7" width="23" style="22" customWidth="1"/>
    <col min="8" max="8" width="25.109375" style="22" customWidth="1"/>
    <col min="9" max="9" width="21.33203125" style="22" customWidth="1"/>
    <col min="10" max="28" width="22.6640625" style="22" customWidth="1"/>
    <col min="29" max="46" width="15.44140625" style="22" customWidth="1"/>
    <col min="47" max="54" width="14.6640625" style="22" customWidth="1"/>
    <col min="55" max="58" width="15.44140625" style="22" customWidth="1"/>
    <col min="59" max="66" width="14.6640625" style="22" customWidth="1"/>
    <col min="67" max="70" width="15.44140625" style="22" customWidth="1"/>
    <col min="71" max="71" width="16.44140625" style="22" customWidth="1"/>
    <col min="72" max="1025" width="8.6640625" style="22" customWidth="1"/>
  </cols>
  <sheetData>
    <row r="1" spans="1:71">
      <c r="A1" s="24" t="s">
        <v>25</v>
      </c>
      <c r="B1" s="24"/>
      <c r="C1" s="24"/>
      <c r="D1" s="24"/>
      <c r="E1" s="24"/>
      <c r="F1" s="24"/>
      <c r="G1" s="24"/>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row>
    <row r="2" spans="1:71" ht="15" customHeight="1">
      <c r="A2" s="9" t="s">
        <v>121</v>
      </c>
      <c r="B2" s="9"/>
      <c r="C2" s="9"/>
      <c r="D2" s="9"/>
      <c r="E2" s="9"/>
      <c r="F2" s="9"/>
      <c r="G2" s="9"/>
      <c r="H2" s="26"/>
      <c r="I2" s="26"/>
      <c r="J2" s="26"/>
      <c r="K2" s="26"/>
      <c r="L2" s="26"/>
      <c r="M2" s="26"/>
      <c r="N2" s="26"/>
      <c r="O2" s="26"/>
      <c r="P2" s="26"/>
      <c r="Q2" s="26"/>
      <c r="R2" s="36"/>
      <c r="S2" s="36"/>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c r="A3" s="9"/>
      <c r="B3" s="9"/>
      <c r="C3" s="9"/>
      <c r="D3" s="9"/>
      <c r="E3" s="9"/>
      <c r="F3" s="9"/>
      <c r="G3" s="9"/>
      <c r="H3" s="26"/>
      <c r="I3" s="26"/>
      <c r="J3" s="26"/>
      <c r="K3" s="26"/>
      <c r="L3" s="26"/>
      <c r="M3" s="26"/>
      <c r="N3" s="26"/>
      <c r="O3" s="26"/>
      <c r="P3" s="26"/>
      <c r="Q3" s="26"/>
      <c r="R3" s="36"/>
      <c r="S3" s="36"/>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1:71">
      <c r="A4" s="9"/>
      <c r="B4" s="9"/>
      <c r="C4" s="9"/>
      <c r="D4" s="9"/>
      <c r="E4" s="9"/>
      <c r="F4" s="9"/>
      <c r="G4" s="9"/>
      <c r="H4" s="26"/>
      <c r="I4" s="26"/>
      <c r="J4" s="26"/>
      <c r="K4" s="26"/>
      <c r="L4" s="26"/>
      <c r="M4" s="26"/>
      <c r="N4" s="26"/>
      <c r="O4" s="26"/>
      <c r="P4" s="26"/>
      <c r="Q4" s="26"/>
      <c r="R4" s="36"/>
      <c r="S4" s="36"/>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1:71">
      <c r="A5" s="9"/>
      <c r="B5" s="9"/>
      <c r="C5" s="9"/>
      <c r="D5" s="9"/>
      <c r="E5" s="9"/>
      <c r="F5" s="9"/>
      <c r="G5" s="9"/>
      <c r="H5" s="26"/>
      <c r="I5" s="26"/>
      <c r="J5" s="26"/>
      <c r="K5" s="26"/>
      <c r="L5" s="26"/>
      <c r="M5" s="26"/>
      <c r="N5" s="26"/>
      <c r="O5" s="26"/>
      <c r="P5" s="26"/>
      <c r="Q5" s="26"/>
      <c r="R5" s="36"/>
      <c r="S5" s="36"/>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1:71">
      <c r="A6" s="9"/>
      <c r="B6" s="9"/>
      <c r="C6" s="9"/>
      <c r="D6" s="9"/>
      <c r="E6" s="9"/>
      <c r="F6" s="9"/>
      <c r="G6" s="9"/>
      <c r="H6" s="26"/>
      <c r="I6" s="26"/>
      <c r="J6" s="26"/>
      <c r="K6" s="26"/>
      <c r="L6" s="26"/>
      <c r="M6" s="26"/>
      <c r="N6" s="26"/>
      <c r="O6" s="26"/>
      <c r="P6" s="26"/>
      <c r="Q6" s="26"/>
      <c r="R6" s="36"/>
      <c r="S6" s="36"/>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row>
    <row r="7" spans="1:71" ht="148.94999999999999" customHeight="1">
      <c r="A7" s="9"/>
      <c r="B7" s="9"/>
      <c r="C7" s="9"/>
      <c r="D7" s="9"/>
      <c r="E7" s="9"/>
      <c r="F7" s="9"/>
      <c r="G7" s="9"/>
      <c r="H7" s="27"/>
      <c r="I7" s="27"/>
      <c r="J7" s="27"/>
      <c r="K7" s="27"/>
      <c r="L7" s="27"/>
      <c r="M7" s="27"/>
      <c r="N7" s="27"/>
      <c r="O7" s="27"/>
      <c r="P7" s="27"/>
      <c r="Q7" s="27"/>
      <c r="R7" s="36"/>
      <c r="S7" s="36"/>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row>
    <row r="8" spans="1:71" ht="13.95" customHeight="1">
      <c r="A8" s="79" t="s">
        <v>122</v>
      </c>
      <c r="B8" s="79"/>
      <c r="C8" s="80" t="s">
        <v>123</v>
      </c>
      <c r="D8" s="80"/>
      <c r="E8" s="80"/>
      <c r="F8" s="80"/>
      <c r="G8" s="80"/>
      <c r="H8" s="81" t="s">
        <v>124</v>
      </c>
      <c r="I8" s="81"/>
      <c r="J8" s="81"/>
      <c r="K8" s="81"/>
      <c r="L8" s="81"/>
      <c r="M8" s="81"/>
      <c r="N8" s="81"/>
      <c r="O8" s="81"/>
      <c r="P8" s="81"/>
      <c r="Q8" s="81"/>
      <c r="R8" s="81"/>
      <c r="S8" s="81"/>
      <c r="T8" s="81"/>
      <c r="U8" s="81"/>
      <c r="V8" s="81"/>
      <c r="W8" s="82"/>
      <c r="X8" s="82"/>
      <c r="Y8" s="82"/>
      <c r="Z8" s="82"/>
      <c r="AA8" s="82"/>
      <c r="AB8" s="82"/>
      <c r="AC8" s="79" t="s">
        <v>125</v>
      </c>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row>
    <row r="9" spans="1:71" ht="59.25" customHeight="1">
      <c r="A9" s="83" t="s">
        <v>126</v>
      </c>
      <c r="B9" s="83" t="s">
        <v>127</v>
      </c>
      <c r="C9" s="84" t="s">
        <v>128</v>
      </c>
      <c r="D9" s="84" t="s">
        <v>129</v>
      </c>
      <c r="E9" s="84" t="s">
        <v>130</v>
      </c>
      <c r="F9" s="84" t="s">
        <v>131</v>
      </c>
      <c r="G9" s="84" t="s">
        <v>132</v>
      </c>
      <c r="H9" s="3" t="s">
        <v>133</v>
      </c>
      <c r="I9" s="3" t="s">
        <v>134</v>
      </c>
      <c r="J9" s="3" t="s">
        <v>135</v>
      </c>
      <c r="K9" s="3" t="s">
        <v>136</v>
      </c>
      <c r="L9" s="3" t="s">
        <v>137</v>
      </c>
      <c r="M9" s="3" t="s">
        <v>138</v>
      </c>
      <c r="N9" s="3" t="s">
        <v>139</v>
      </c>
      <c r="O9" s="3" t="s">
        <v>140</v>
      </c>
      <c r="P9" s="3" t="s">
        <v>141</v>
      </c>
      <c r="Q9" s="3" t="s">
        <v>142</v>
      </c>
      <c r="R9" s="3" t="s">
        <v>143</v>
      </c>
      <c r="S9" s="3" t="s">
        <v>144</v>
      </c>
      <c r="T9" s="3" t="s">
        <v>145</v>
      </c>
      <c r="U9" s="3" t="s">
        <v>146</v>
      </c>
      <c r="V9" s="3" t="s">
        <v>147</v>
      </c>
      <c r="W9" s="85" t="s">
        <v>148</v>
      </c>
      <c r="X9" s="85" t="s">
        <v>149</v>
      </c>
      <c r="Y9" s="85" t="s">
        <v>150</v>
      </c>
      <c r="Z9" s="85" t="s">
        <v>151</v>
      </c>
      <c r="AA9" s="85" t="s">
        <v>152</v>
      </c>
      <c r="AB9" s="85" t="s">
        <v>153</v>
      </c>
      <c r="AC9" s="83" t="s">
        <v>154</v>
      </c>
      <c r="AD9" s="83"/>
      <c r="AE9" s="83"/>
      <c r="AF9" s="83"/>
      <c r="AG9" s="83"/>
      <c r="AH9" s="83" t="s">
        <v>155</v>
      </c>
      <c r="AI9" s="83"/>
      <c r="AJ9" s="83"/>
      <c r="AK9" s="83"/>
      <c r="AL9" s="83"/>
      <c r="AM9" s="83" t="s">
        <v>156</v>
      </c>
      <c r="AN9" s="83"/>
      <c r="AO9" s="83"/>
      <c r="AP9" s="83"/>
      <c r="AQ9" s="83" t="s">
        <v>157</v>
      </c>
      <c r="AR9" s="83"/>
      <c r="AS9" s="83"/>
      <c r="AT9" s="83"/>
      <c r="AU9" s="86" t="s">
        <v>158</v>
      </c>
      <c r="AV9" s="86"/>
      <c r="AW9" s="83" t="s">
        <v>159</v>
      </c>
      <c r="AX9" s="83"/>
      <c r="AY9" s="83" t="s">
        <v>160</v>
      </c>
      <c r="AZ9" s="83"/>
      <c r="BA9" s="83" t="s">
        <v>161</v>
      </c>
      <c r="BB9" s="83"/>
      <c r="BC9" s="83" t="s">
        <v>162</v>
      </c>
      <c r="BD9" s="83"/>
      <c r="BE9" s="83"/>
      <c r="BF9" s="83"/>
      <c r="BG9" s="86" t="s">
        <v>163</v>
      </c>
      <c r="BH9" s="86"/>
      <c r="BI9" s="83" t="s">
        <v>164</v>
      </c>
      <c r="BJ9" s="83"/>
      <c r="BK9" s="83" t="s">
        <v>165</v>
      </c>
      <c r="BL9" s="83"/>
      <c r="BM9" s="83" t="s">
        <v>166</v>
      </c>
      <c r="BN9" s="83"/>
      <c r="BO9" s="83" t="s">
        <v>167</v>
      </c>
      <c r="BP9" s="83"/>
      <c r="BQ9" s="83"/>
      <c r="BR9" s="83"/>
      <c r="BS9" s="83" t="s">
        <v>168</v>
      </c>
    </row>
    <row r="10" spans="1:71" ht="43.2">
      <c r="A10" s="83"/>
      <c r="B10" s="83"/>
      <c r="C10" s="84"/>
      <c r="D10" s="84"/>
      <c r="E10" s="84"/>
      <c r="F10" s="84"/>
      <c r="G10" s="84"/>
      <c r="H10" s="3"/>
      <c r="I10" s="3"/>
      <c r="J10" s="3"/>
      <c r="K10" s="3"/>
      <c r="L10" s="3"/>
      <c r="M10" s="3"/>
      <c r="N10" s="3"/>
      <c r="O10" s="3"/>
      <c r="P10" s="3"/>
      <c r="Q10" s="3"/>
      <c r="R10" s="3"/>
      <c r="S10" s="3"/>
      <c r="T10" s="3"/>
      <c r="U10" s="3"/>
      <c r="V10" s="3"/>
      <c r="W10" s="85"/>
      <c r="X10" s="85"/>
      <c r="Y10" s="85"/>
      <c r="Z10" s="85"/>
      <c r="AA10" s="85"/>
      <c r="AB10" s="85"/>
      <c r="AC10" s="37" t="s">
        <v>169</v>
      </c>
      <c r="AD10" s="37" t="s">
        <v>170</v>
      </c>
      <c r="AE10" s="37" t="s">
        <v>171</v>
      </c>
      <c r="AF10" s="37" t="s">
        <v>172</v>
      </c>
      <c r="AG10" s="37" t="s">
        <v>173</v>
      </c>
      <c r="AH10" s="37" t="s">
        <v>169</v>
      </c>
      <c r="AI10" s="37" t="s">
        <v>170</v>
      </c>
      <c r="AJ10" s="37" t="s">
        <v>171</v>
      </c>
      <c r="AK10" s="37" t="s">
        <v>172</v>
      </c>
      <c r="AL10" s="37" t="s">
        <v>173</v>
      </c>
      <c r="AM10" s="37" t="s">
        <v>170</v>
      </c>
      <c r="AN10" s="37" t="s">
        <v>171</v>
      </c>
      <c r="AO10" s="37" t="s">
        <v>172</v>
      </c>
      <c r="AP10" s="37" t="s">
        <v>173</v>
      </c>
      <c r="AQ10" s="37" t="s">
        <v>170</v>
      </c>
      <c r="AR10" s="37" t="s">
        <v>171</v>
      </c>
      <c r="AS10" s="37" t="s">
        <v>172</v>
      </c>
      <c r="AT10" s="37" t="s">
        <v>173</v>
      </c>
      <c r="AU10" s="38" t="s">
        <v>170</v>
      </c>
      <c r="AV10" s="38" t="s">
        <v>171</v>
      </c>
      <c r="AW10" s="38" t="s">
        <v>170</v>
      </c>
      <c r="AX10" s="38" t="s">
        <v>171</v>
      </c>
      <c r="AY10" s="38" t="s">
        <v>170</v>
      </c>
      <c r="AZ10" s="38" t="s">
        <v>171</v>
      </c>
      <c r="BA10" s="38" t="s">
        <v>170</v>
      </c>
      <c r="BB10" s="38" t="s">
        <v>171</v>
      </c>
      <c r="BC10" s="37" t="s">
        <v>174</v>
      </c>
      <c r="BD10" s="37" t="s">
        <v>170</v>
      </c>
      <c r="BE10" s="37" t="s">
        <v>171</v>
      </c>
      <c r="BF10" s="37" t="s">
        <v>172</v>
      </c>
      <c r="BG10" s="38" t="s">
        <v>170</v>
      </c>
      <c r="BH10" s="38" t="s">
        <v>171</v>
      </c>
      <c r="BI10" s="38" t="s">
        <v>170</v>
      </c>
      <c r="BJ10" s="38" t="s">
        <v>171</v>
      </c>
      <c r="BK10" s="38" t="s">
        <v>170</v>
      </c>
      <c r="BL10" s="38" t="s">
        <v>171</v>
      </c>
      <c r="BM10" s="38" t="s">
        <v>170</v>
      </c>
      <c r="BN10" s="38" t="s">
        <v>171</v>
      </c>
      <c r="BO10" s="37" t="s">
        <v>174</v>
      </c>
      <c r="BP10" s="37" t="s">
        <v>170</v>
      </c>
      <c r="BQ10" s="37" t="s">
        <v>171</v>
      </c>
      <c r="BR10" s="37" t="s">
        <v>172</v>
      </c>
      <c r="BS10" s="83"/>
    </row>
    <row r="11" spans="1:71" ht="86.4">
      <c r="A11" s="39" t="s">
        <v>175</v>
      </c>
      <c r="B11" s="39" t="s">
        <v>176</v>
      </c>
      <c r="C11" s="40" t="s">
        <v>177</v>
      </c>
      <c r="D11" s="40" t="s">
        <v>178</v>
      </c>
      <c r="E11" s="40"/>
      <c r="F11" s="40" t="s">
        <v>179</v>
      </c>
      <c r="G11" s="40" t="s">
        <v>180</v>
      </c>
      <c r="H11" s="29" t="s">
        <v>181</v>
      </c>
      <c r="I11" s="29" t="s">
        <v>181</v>
      </c>
      <c r="J11" s="29" t="s">
        <v>182</v>
      </c>
      <c r="K11" s="29"/>
      <c r="L11" s="29"/>
      <c r="M11" s="29"/>
      <c r="N11" s="29" t="s">
        <v>183</v>
      </c>
      <c r="O11" s="29" t="s">
        <v>184</v>
      </c>
      <c r="P11" s="29"/>
      <c r="Q11" s="29" t="s">
        <v>182</v>
      </c>
      <c r="R11" s="29" t="s">
        <v>182</v>
      </c>
      <c r="S11" s="29" t="s">
        <v>185</v>
      </c>
      <c r="T11" s="41" t="s">
        <v>186</v>
      </c>
      <c r="U11" s="41"/>
      <c r="V11" s="42"/>
      <c r="W11" s="43" t="s">
        <v>187</v>
      </c>
      <c r="X11" s="43" t="s">
        <v>188</v>
      </c>
      <c r="Y11" s="43" t="s">
        <v>189</v>
      </c>
      <c r="Z11" s="43" t="s">
        <v>190</v>
      </c>
      <c r="AA11" s="43" t="s">
        <v>191</v>
      </c>
      <c r="AB11" s="43" t="s">
        <v>181</v>
      </c>
      <c r="AC11" s="44"/>
      <c r="AD11" s="44"/>
      <c r="AE11" s="44"/>
      <c r="AF11" s="44"/>
      <c r="AG11" s="44"/>
      <c r="AH11" s="44"/>
      <c r="AI11" s="44"/>
      <c r="AJ11" s="44"/>
      <c r="AK11" s="44"/>
      <c r="AL11" s="44"/>
      <c r="AM11" s="44"/>
      <c r="AN11" s="44"/>
      <c r="AO11" s="44"/>
      <c r="AP11" s="44"/>
      <c r="AQ11" s="44"/>
      <c r="AR11" s="44"/>
      <c r="AS11" s="44"/>
      <c r="AT11" s="44"/>
      <c r="AU11" s="44" t="s">
        <v>192</v>
      </c>
      <c r="AV11" s="44"/>
      <c r="AW11" s="44"/>
      <c r="AX11" s="44"/>
      <c r="AY11" s="44"/>
      <c r="AZ11" s="44"/>
      <c r="BA11" s="44"/>
      <c r="BB11" s="44"/>
      <c r="BC11" s="44" t="s">
        <v>193</v>
      </c>
      <c r="BD11" s="44"/>
      <c r="BE11" s="44"/>
      <c r="BF11" s="44"/>
      <c r="BG11" s="44"/>
      <c r="BH11" s="44"/>
      <c r="BI11" s="44"/>
      <c r="BJ11" s="44"/>
      <c r="BK11" s="44"/>
      <c r="BL11" s="44"/>
      <c r="BM11" s="44"/>
      <c r="BN11" s="44"/>
      <c r="BO11" s="44" t="s">
        <v>193</v>
      </c>
      <c r="BP11" s="44"/>
      <c r="BQ11" s="44"/>
      <c r="BR11" s="44"/>
      <c r="BS11" s="39" t="s">
        <v>194</v>
      </c>
    </row>
    <row r="12" spans="1:71" s="45" customFormat="1" ht="12">
      <c r="A12" s="32" t="s">
        <v>195</v>
      </c>
      <c r="B12" s="32" t="s">
        <v>196</v>
      </c>
      <c r="C12" s="32" t="s">
        <v>197</v>
      </c>
      <c r="D12" s="32" t="s">
        <v>198</v>
      </c>
      <c r="E12" s="32" t="s">
        <v>199</v>
      </c>
      <c r="F12" s="33" t="s">
        <v>200</v>
      </c>
      <c r="G12" s="33" t="s">
        <v>201</v>
      </c>
      <c r="H12" s="32" t="s">
        <v>202</v>
      </c>
      <c r="I12" s="32" t="s">
        <v>203</v>
      </c>
      <c r="J12" s="32" t="s">
        <v>204</v>
      </c>
      <c r="K12" s="32" t="s">
        <v>205</v>
      </c>
      <c r="L12" s="32" t="s">
        <v>206</v>
      </c>
      <c r="M12" s="32" t="s">
        <v>207</v>
      </c>
      <c r="N12" s="32" t="s">
        <v>208</v>
      </c>
      <c r="O12" s="32" t="s">
        <v>209</v>
      </c>
      <c r="P12" s="32" t="s">
        <v>210</v>
      </c>
      <c r="Q12" s="32" t="s">
        <v>211</v>
      </c>
      <c r="R12" s="32" t="s">
        <v>212</v>
      </c>
      <c r="S12" s="32" t="s">
        <v>213</v>
      </c>
      <c r="T12" s="32" t="s">
        <v>214</v>
      </c>
      <c r="U12" s="32" t="s">
        <v>215</v>
      </c>
      <c r="V12" s="32" t="s">
        <v>216</v>
      </c>
      <c r="W12" s="32" t="s">
        <v>217</v>
      </c>
      <c r="X12" s="32" t="s">
        <v>218</v>
      </c>
      <c r="Y12" s="32" t="s">
        <v>219</v>
      </c>
      <c r="Z12" s="32" t="s">
        <v>220</v>
      </c>
      <c r="AA12" s="32" t="s">
        <v>221</v>
      </c>
      <c r="AB12" s="32" t="s">
        <v>222</v>
      </c>
      <c r="AC12" s="32" t="s">
        <v>223</v>
      </c>
      <c r="AD12" s="32" t="s">
        <v>224</v>
      </c>
      <c r="AE12" s="32" t="s">
        <v>225</v>
      </c>
      <c r="AF12" s="32" t="s">
        <v>226</v>
      </c>
      <c r="AG12" s="32" t="s">
        <v>227</v>
      </c>
      <c r="AH12" s="32" t="s">
        <v>228</v>
      </c>
      <c r="AI12" s="32" t="s">
        <v>229</v>
      </c>
      <c r="AJ12" s="32" t="s">
        <v>230</v>
      </c>
      <c r="AK12" s="32" t="s">
        <v>231</v>
      </c>
      <c r="AL12" s="32" t="s">
        <v>232</v>
      </c>
      <c r="AM12" s="32" t="s">
        <v>233</v>
      </c>
      <c r="AN12" s="32" t="s">
        <v>234</v>
      </c>
      <c r="AO12" s="32" t="s">
        <v>235</v>
      </c>
      <c r="AP12" s="32" t="s">
        <v>236</v>
      </c>
      <c r="AQ12" s="32" t="s">
        <v>237</v>
      </c>
      <c r="AR12" s="32" t="s">
        <v>238</v>
      </c>
      <c r="AS12" s="32" t="s">
        <v>239</v>
      </c>
      <c r="AT12" s="32" t="s">
        <v>240</v>
      </c>
      <c r="AU12" s="32" t="s">
        <v>241</v>
      </c>
      <c r="AV12" s="32" t="s">
        <v>242</v>
      </c>
      <c r="AW12" s="32" t="s">
        <v>243</v>
      </c>
      <c r="AX12" s="32" t="s">
        <v>244</v>
      </c>
      <c r="AY12" s="32" t="s">
        <v>245</v>
      </c>
      <c r="AZ12" s="32" t="s">
        <v>246</v>
      </c>
      <c r="BA12" s="32" t="s">
        <v>247</v>
      </c>
      <c r="BB12" s="32" t="s">
        <v>248</v>
      </c>
      <c r="BC12" s="32" t="s">
        <v>249</v>
      </c>
      <c r="BD12" s="32" t="s">
        <v>250</v>
      </c>
      <c r="BE12" s="32" t="s">
        <v>251</v>
      </c>
      <c r="BF12" s="32" t="s">
        <v>252</v>
      </c>
      <c r="BG12" s="32" t="s">
        <v>253</v>
      </c>
      <c r="BH12" s="32" t="s">
        <v>254</v>
      </c>
      <c r="BI12" s="32" t="s">
        <v>255</v>
      </c>
      <c r="BJ12" s="32" t="s">
        <v>256</v>
      </c>
      <c r="BK12" s="32" t="s">
        <v>257</v>
      </c>
      <c r="BL12" s="32" t="s">
        <v>258</v>
      </c>
      <c r="BM12" s="32" t="s">
        <v>259</v>
      </c>
      <c r="BN12" s="32" t="s">
        <v>260</v>
      </c>
      <c r="BO12" s="32" t="s">
        <v>261</v>
      </c>
      <c r="BP12" s="32" t="s">
        <v>262</v>
      </c>
      <c r="BQ12" s="32" t="s">
        <v>263</v>
      </c>
      <c r="BR12" s="32" t="s">
        <v>264</v>
      </c>
      <c r="BS12" s="32" t="s">
        <v>265</v>
      </c>
    </row>
    <row r="13" spans="1:71">
      <c r="A13" s="46">
        <v>42940.9506944444</v>
      </c>
      <c r="C13" s="22">
        <v>1</v>
      </c>
      <c r="D13" s="21">
        <v>0</v>
      </c>
      <c r="E13" s="22" t="s">
        <v>95</v>
      </c>
      <c r="F13" s="22" t="s">
        <v>266</v>
      </c>
      <c r="G13" s="22">
        <v>600</v>
      </c>
      <c r="H13" s="22" t="s">
        <v>267</v>
      </c>
      <c r="I13" s="22" t="s">
        <v>268</v>
      </c>
      <c r="J13" s="22">
        <v>0.3</v>
      </c>
      <c r="K13" s="22">
        <v>3.6</v>
      </c>
      <c r="N13" s="22">
        <v>0</v>
      </c>
      <c r="T13" s="22">
        <v>2.14</v>
      </c>
      <c r="U13" s="22">
        <v>13</v>
      </c>
      <c r="W13" s="22" t="s">
        <v>99</v>
      </c>
      <c r="X13" s="22" t="s">
        <v>269</v>
      </c>
      <c r="Y13" s="22" t="s">
        <v>95</v>
      </c>
      <c r="Z13" s="22" t="s">
        <v>269</v>
      </c>
      <c r="AA13" s="22" t="s">
        <v>95</v>
      </c>
      <c r="AB13" s="22" t="s">
        <v>99</v>
      </c>
      <c r="AC13" s="22" t="s">
        <v>95</v>
      </c>
      <c r="AD13" s="22" t="s">
        <v>95</v>
      </c>
      <c r="AE13" s="22" t="s">
        <v>95</v>
      </c>
      <c r="AF13" s="22" t="s">
        <v>95</v>
      </c>
      <c r="AG13" s="22" t="s">
        <v>95</v>
      </c>
      <c r="AH13" s="22" t="s">
        <v>95</v>
      </c>
      <c r="AI13" s="22" t="s">
        <v>95</v>
      </c>
      <c r="AJ13" s="22" t="s">
        <v>95</v>
      </c>
      <c r="AK13" s="22" t="s">
        <v>95</v>
      </c>
      <c r="AL13" s="22" t="s">
        <v>95</v>
      </c>
      <c r="AM13" s="22" t="s">
        <v>95</v>
      </c>
      <c r="AN13" s="22" t="s">
        <v>95</v>
      </c>
      <c r="AO13" s="22" t="s">
        <v>95</v>
      </c>
      <c r="AP13" s="22" t="s">
        <v>95</v>
      </c>
      <c r="AQ13" s="22" t="s">
        <v>95</v>
      </c>
      <c r="AR13" s="22" t="s">
        <v>95</v>
      </c>
      <c r="AS13" s="22" t="s">
        <v>95</v>
      </c>
      <c r="AT13" s="22" t="s">
        <v>95</v>
      </c>
      <c r="AU13" s="22" t="s">
        <v>268</v>
      </c>
      <c r="AV13" s="22" t="s">
        <v>268</v>
      </c>
      <c r="AW13" s="22" t="s">
        <v>268</v>
      </c>
      <c r="AX13" s="22" t="s">
        <v>268</v>
      </c>
      <c r="AY13" s="22" t="s">
        <v>268</v>
      </c>
      <c r="AZ13" s="22" t="s">
        <v>268</v>
      </c>
      <c r="BA13" s="22" t="s">
        <v>268</v>
      </c>
      <c r="BB13" s="22" t="s">
        <v>268</v>
      </c>
      <c r="BC13" s="22" t="s">
        <v>268</v>
      </c>
      <c r="BD13" s="22" t="s">
        <v>268</v>
      </c>
      <c r="BE13" s="22" t="s">
        <v>268</v>
      </c>
      <c r="BF13" s="22" t="s">
        <v>268</v>
      </c>
      <c r="BG13" s="22" t="s">
        <v>268</v>
      </c>
      <c r="BH13" s="22" t="s">
        <v>268</v>
      </c>
      <c r="BI13" s="22" t="s">
        <v>268</v>
      </c>
      <c r="BJ13" s="22" t="s">
        <v>268</v>
      </c>
      <c r="BK13" s="22" t="s">
        <v>268</v>
      </c>
      <c r="BL13" s="22" t="s">
        <v>268</v>
      </c>
      <c r="BM13" s="22" t="s">
        <v>268</v>
      </c>
      <c r="BN13" s="22" t="s">
        <v>268</v>
      </c>
      <c r="BO13" s="22" t="s">
        <v>268</v>
      </c>
      <c r="BP13" s="22" t="s">
        <v>268</v>
      </c>
      <c r="BQ13" s="22" t="s">
        <v>268</v>
      </c>
      <c r="BR13" s="22" t="s">
        <v>268</v>
      </c>
      <c r="BS13" s="22" t="s">
        <v>268</v>
      </c>
    </row>
    <row r="14" spans="1:71">
      <c r="A14" s="46">
        <v>42941.693055555603</v>
      </c>
      <c r="C14" s="22">
        <v>1</v>
      </c>
      <c r="D14" s="21">
        <v>0</v>
      </c>
      <c r="E14" s="22" t="s">
        <v>95</v>
      </c>
      <c r="F14" s="22" t="s">
        <v>270</v>
      </c>
      <c r="G14" s="22">
        <v>600</v>
      </c>
      <c r="H14" s="22" t="s">
        <v>267</v>
      </c>
      <c r="I14" s="22" t="s">
        <v>268</v>
      </c>
      <c r="J14" s="22">
        <v>0.3</v>
      </c>
      <c r="K14" s="22">
        <v>5.8</v>
      </c>
      <c r="N14" s="22">
        <v>0</v>
      </c>
      <c r="T14" s="22">
        <v>2.14</v>
      </c>
      <c r="U14" s="22">
        <v>13</v>
      </c>
      <c r="W14" s="22" t="s">
        <v>99</v>
      </c>
      <c r="X14" s="22" t="s">
        <v>269</v>
      </c>
      <c r="Y14" s="22" t="s">
        <v>95</v>
      </c>
      <c r="Z14" s="22" t="s">
        <v>269</v>
      </c>
      <c r="AA14" s="22" t="s">
        <v>95</v>
      </c>
      <c r="AB14" s="22" t="s">
        <v>99</v>
      </c>
      <c r="AC14" s="22" t="s">
        <v>95</v>
      </c>
      <c r="AD14" s="22" t="s">
        <v>95</v>
      </c>
      <c r="AE14" s="22" t="s">
        <v>95</v>
      </c>
      <c r="AF14" s="22" t="s">
        <v>95</v>
      </c>
      <c r="AG14" s="22" t="s">
        <v>95</v>
      </c>
      <c r="AH14" s="22" t="s">
        <v>95</v>
      </c>
      <c r="AI14" s="22" t="s">
        <v>95</v>
      </c>
      <c r="AJ14" s="22" t="s">
        <v>95</v>
      </c>
      <c r="AK14" s="22" t="s">
        <v>95</v>
      </c>
      <c r="AL14" s="22" t="s">
        <v>95</v>
      </c>
      <c r="AM14" s="22" t="s">
        <v>95</v>
      </c>
      <c r="AN14" s="22" t="s">
        <v>95</v>
      </c>
      <c r="AO14" s="22" t="s">
        <v>95</v>
      </c>
      <c r="AP14" s="22" t="s">
        <v>95</v>
      </c>
      <c r="AQ14" s="22" t="s">
        <v>95</v>
      </c>
      <c r="AR14" s="22" t="s">
        <v>95</v>
      </c>
      <c r="AS14" s="22" t="s">
        <v>95</v>
      </c>
      <c r="AT14" s="22" t="s">
        <v>95</v>
      </c>
      <c r="AU14" s="22" t="s">
        <v>268</v>
      </c>
      <c r="AV14" s="22" t="s">
        <v>268</v>
      </c>
      <c r="AW14" s="22" t="s">
        <v>268</v>
      </c>
      <c r="AX14" s="22" t="s">
        <v>268</v>
      </c>
      <c r="AY14" s="22" t="s">
        <v>268</v>
      </c>
      <c r="AZ14" s="22" t="s">
        <v>268</v>
      </c>
      <c r="BA14" s="22" t="s">
        <v>268</v>
      </c>
      <c r="BB14" s="22" t="s">
        <v>268</v>
      </c>
      <c r="BC14" s="22" t="s">
        <v>268</v>
      </c>
      <c r="BD14" s="22" t="s">
        <v>268</v>
      </c>
      <c r="BE14" s="22" t="s">
        <v>268</v>
      </c>
      <c r="BF14" s="22" t="s">
        <v>268</v>
      </c>
      <c r="BG14" s="22" t="s">
        <v>268</v>
      </c>
      <c r="BH14" s="22" t="s">
        <v>268</v>
      </c>
      <c r="BI14" s="22" t="s">
        <v>268</v>
      </c>
      <c r="BJ14" s="22" t="s">
        <v>268</v>
      </c>
      <c r="BK14" s="22" t="s">
        <v>268</v>
      </c>
      <c r="BL14" s="22" t="s">
        <v>268</v>
      </c>
      <c r="BM14" s="22" t="s">
        <v>268</v>
      </c>
      <c r="BN14" s="22" t="s">
        <v>268</v>
      </c>
      <c r="BO14" s="22" t="s">
        <v>268</v>
      </c>
      <c r="BP14" s="22" t="s">
        <v>268</v>
      </c>
      <c r="BQ14" s="22" t="s">
        <v>268</v>
      </c>
      <c r="BR14" s="22" t="s">
        <v>268</v>
      </c>
      <c r="BS14" s="22" t="s">
        <v>268</v>
      </c>
    </row>
    <row r="15" spans="1:71">
      <c r="A15" s="46">
        <v>42941.752083333296</v>
      </c>
      <c r="C15" s="22">
        <v>1</v>
      </c>
      <c r="D15" s="21">
        <v>0</v>
      </c>
      <c r="E15" s="22" t="s">
        <v>95</v>
      </c>
      <c r="F15" s="22" t="s">
        <v>271</v>
      </c>
      <c r="G15" s="22">
        <v>600</v>
      </c>
      <c r="H15" s="22" t="s">
        <v>267</v>
      </c>
      <c r="I15" s="22" t="s">
        <v>268</v>
      </c>
      <c r="J15" s="22">
        <v>0.6</v>
      </c>
      <c r="K15" s="22">
        <v>3.6</v>
      </c>
      <c r="N15" s="22">
        <v>0</v>
      </c>
      <c r="T15" s="22">
        <v>2.14</v>
      </c>
      <c r="U15" s="22">
        <v>13</v>
      </c>
      <c r="W15" s="22" t="s">
        <v>99</v>
      </c>
      <c r="X15" s="22" t="s">
        <v>269</v>
      </c>
      <c r="Y15" s="22" t="s">
        <v>95</v>
      </c>
      <c r="Z15" s="22" t="s">
        <v>269</v>
      </c>
      <c r="AA15" s="22" t="s">
        <v>95</v>
      </c>
      <c r="AB15" s="22" t="s">
        <v>99</v>
      </c>
      <c r="AC15" s="22" t="s">
        <v>95</v>
      </c>
      <c r="AD15" s="22" t="s">
        <v>95</v>
      </c>
      <c r="AE15" s="22" t="s">
        <v>95</v>
      </c>
      <c r="AF15" s="22" t="s">
        <v>95</v>
      </c>
      <c r="AG15" s="22" t="s">
        <v>95</v>
      </c>
      <c r="AH15" s="22" t="s">
        <v>95</v>
      </c>
      <c r="AI15" s="22" t="s">
        <v>95</v>
      </c>
      <c r="AJ15" s="22" t="s">
        <v>95</v>
      </c>
      <c r="AK15" s="22" t="s">
        <v>95</v>
      </c>
      <c r="AL15" s="22" t="s">
        <v>95</v>
      </c>
      <c r="AM15" s="22" t="s">
        <v>95</v>
      </c>
      <c r="AN15" s="22" t="s">
        <v>95</v>
      </c>
      <c r="AO15" s="22" t="s">
        <v>95</v>
      </c>
      <c r="AP15" s="22" t="s">
        <v>95</v>
      </c>
      <c r="AQ15" s="22" t="s">
        <v>95</v>
      </c>
      <c r="AR15" s="22" t="s">
        <v>95</v>
      </c>
      <c r="AS15" s="22" t="s">
        <v>95</v>
      </c>
      <c r="AT15" s="22" t="s">
        <v>95</v>
      </c>
      <c r="AU15" s="22" t="s">
        <v>268</v>
      </c>
      <c r="AV15" s="22" t="s">
        <v>268</v>
      </c>
      <c r="AW15" s="22" t="s">
        <v>268</v>
      </c>
      <c r="AX15" s="22" t="s">
        <v>268</v>
      </c>
      <c r="AY15" s="22" t="s">
        <v>268</v>
      </c>
      <c r="AZ15" s="22" t="s">
        <v>268</v>
      </c>
      <c r="BA15" s="22" t="s">
        <v>268</v>
      </c>
      <c r="BB15" s="22" t="s">
        <v>268</v>
      </c>
      <c r="BC15" s="22" t="s">
        <v>268</v>
      </c>
      <c r="BD15" s="22" t="s">
        <v>268</v>
      </c>
      <c r="BE15" s="22" t="s">
        <v>268</v>
      </c>
      <c r="BF15" s="22" t="s">
        <v>268</v>
      </c>
      <c r="BG15" s="22" t="s">
        <v>268</v>
      </c>
      <c r="BH15" s="22" t="s">
        <v>268</v>
      </c>
      <c r="BI15" s="22" t="s">
        <v>268</v>
      </c>
      <c r="BJ15" s="22" t="s">
        <v>268</v>
      </c>
      <c r="BK15" s="22" t="s">
        <v>268</v>
      </c>
      <c r="BL15" s="22" t="s">
        <v>268</v>
      </c>
      <c r="BM15" s="22" t="s">
        <v>268</v>
      </c>
      <c r="BN15" s="22" t="s">
        <v>268</v>
      </c>
      <c r="BO15" s="22" t="s">
        <v>268</v>
      </c>
      <c r="BP15" s="22" t="s">
        <v>268</v>
      </c>
      <c r="BQ15" s="22" t="s">
        <v>268</v>
      </c>
      <c r="BR15" s="22" t="s">
        <v>268</v>
      </c>
      <c r="BS15" s="22" t="s">
        <v>268</v>
      </c>
    </row>
    <row r="16" spans="1:71">
      <c r="A16" s="46">
        <v>42941.801388888904</v>
      </c>
      <c r="C16" s="22">
        <v>1</v>
      </c>
      <c r="D16" s="21">
        <v>0</v>
      </c>
      <c r="E16" s="22" t="s">
        <v>95</v>
      </c>
      <c r="F16" s="22" t="s">
        <v>272</v>
      </c>
      <c r="G16" s="22">
        <v>600</v>
      </c>
      <c r="H16" s="22" t="s">
        <v>267</v>
      </c>
      <c r="I16" s="22" t="s">
        <v>268</v>
      </c>
      <c r="J16" s="22">
        <v>0.6</v>
      </c>
      <c r="K16" s="22">
        <v>5.8</v>
      </c>
      <c r="N16" s="22">
        <v>0</v>
      </c>
      <c r="T16" s="22">
        <v>2.14</v>
      </c>
      <c r="U16" s="22">
        <v>13</v>
      </c>
      <c r="W16" s="22" t="s">
        <v>99</v>
      </c>
      <c r="X16" s="22" t="s">
        <v>269</v>
      </c>
      <c r="Y16" s="22" t="s">
        <v>95</v>
      </c>
      <c r="Z16" s="22" t="s">
        <v>269</v>
      </c>
      <c r="AA16" s="22" t="s">
        <v>95</v>
      </c>
      <c r="AB16" s="22" t="s">
        <v>99</v>
      </c>
      <c r="AC16" s="22" t="s">
        <v>95</v>
      </c>
      <c r="AD16" s="22" t="s">
        <v>95</v>
      </c>
      <c r="AE16" s="22" t="s">
        <v>95</v>
      </c>
      <c r="AF16" s="22" t="s">
        <v>95</v>
      </c>
      <c r="AG16" s="22" t="s">
        <v>95</v>
      </c>
      <c r="AH16" s="22" t="s">
        <v>95</v>
      </c>
      <c r="AI16" s="22" t="s">
        <v>95</v>
      </c>
      <c r="AJ16" s="22" t="s">
        <v>95</v>
      </c>
      <c r="AK16" s="22" t="s">
        <v>95</v>
      </c>
      <c r="AL16" s="22" t="s">
        <v>95</v>
      </c>
      <c r="AM16" s="22" t="s">
        <v>95</v>
      </c>
      <c r="AN16" s="22" t="s">
        <v>95</v>
      </c>
      <c r="AO16" s="22" t="s">
        <v>95</v>
      </c>
      <c r="AP16" s="22" t="s">
        <v>95</v>
      </c>
      <c r="AQ16" s="22" t="s">
        <v>95</v>
      </c>
      <c r="AR16" s="22" t="s">
        <v>95</v>
      </c>
      <c r="AS16" s="22" t="s">
        <v>95</v>
      </c>
      <c r="AT16" s="22" t="s">
        <v>95</v>
      </c>
      <c r="AU16" s="22" t="s">
        <v>268</v>
      </c>
      <c r="AV16" s="22" t="s">
        <v>268</v>
      </c>
      <c r="AW16" s="22" t="s">
        <v>268</v>
      </c>
      <c r="AX16" s="22" t="s">
        <v>268</v>
      </c>
      <c r="AY16" s="22" t="s">
        <v>268</v>
      </c>
      <c r="AZ16" s="22" t="s">
        <v>268</v>
      </c>
      <c r="BA16" s="22" t="s">
        <v>268</v>
      </c>
      <c r="BB16" s="22" t="s">
        <v>268</v>
      </c>
      <c r="BC16" s="22" t="s">
        <v>268</v>
      </c>
      <c r="BD16" s="22" t="s">
        <v>268</v>
      </c>
      <c r="BE16" s="22" t="s">
        <v>268</v>
      </c>
      <c r="BF16" s="22" t="s">
        <v>268</v>
      </c>
      <c r="BG16" s="22" t="s">
        <v>268</v>
      </c>
      <c r="BH16" s="22" t="s">
        <v>268</v>
      </c>
      <c r="BI16" s="22" t="s">
        <v>268</v>
      </c>
      <c r="BJ16" s="22" t="s">
        <v>268</v>
      </c>
      <c r="BK16" s="22" t="s">
        <v>268</v>
      </c>
      <c r="BL16" s="22" t="s">
        <v>268</v>
      </c>
      <c r="BM16" s="22" t="s">
        <v>268</v>
      </c>
      <c r="BN16" s="22" t="s">
        <v>268</v>
      </c>
      <c r="BO16" s="22" t="s">
        <v>268</v>
      </c>
      <c r="BP16" s="22" t="s">
        <v>268</v>
      </c>
      <c r="BQ16" s="22" t="s">
        <v>268</v>
      </c>
      <c r="BR16" s="22" t="s">
        <v>268</v>
      </c>
      <c r="BS16" s="22" t="s">
        <v>268</v>
      </c>
    </row>
    <row r="17" spans="1:71" ht="28.8">
      <c r="A17" s="46">
        <v>42941.885416666701</v>
      </c>
      <c r="C17" s="22">
        <v>1</v>
      </c>
      <c r="D17" s="21">
        <v>1</v>
      </c>
      <c r="E17" s="22" t="s">
        <v>95</v>
      </c>
      <c r="F17" s="22" t="s">
        <v>273</v>
      </c>
      <c r="G17" s="22">
        <v>600</v>
      </c>
      <c r="H17" s="22" t="s">
        <v>267</v>
      </c>
      <c r="I17" s="22" t="s">
        <v>268</v>
      </c>
      <c r="J17" s="22">
        <v>0.3</v>
      </c>
      <c r="K17" s="22">
        <v>3.6</v>
      </c>
      <c r="N17" s="22">
        <v>0</v>
      </c>
      <c r="T17" s="22">
        <v>2.14</v>
      </c>
      <c r="U17" s="22">
        <v>13</v>
      </c>
      <c r="W17" s="22" t="s">
        <v>99</v>
      </c>
      <c r="X17" s="22" t="s">
        <v>269</v>
      </c>
      <c r="Y17" s="22" t="s">
        <v>95</v>
      </c>
      <c r="Z17" s="22" t="s">
        <v>269</v>
      </c>
      <c r="AA17" s="22" t="s">
        <v>95</v>
      </c>
      <c r="AB17" s="22" t="s">
        <v>99</v>
      </c>
      <c r="AC17" s="22" t="s">
        <v>95</v>
      </c>
      <c r="AD17" s="22" t="s">
        <v>95</v>
      </c>
      <c r="AE17" s="22" t="s">
        <v>95</v>
      </c>
      <c r="AF17" s="22" t="s">
        <v>95</v>
      </c>
      <c r="AG17" s="22" t="s">
        <v>95</v>
      </c>
      <c r="AH17" s="22" t="s">
        <v>95</v>
      </c>
      <c r="AI17" s="22" t="s">
        <v>95</v>
      </c>
      <c r="AJ17" s="22" t="s">
        <v>95</v>
      </c>
      <c r="AK17" s="22" t="s">
        <v>95</v>
      </c>
      <c r="AL17" s="22" t="s">
        <v>95</v>
      </c>
      <c r="AM17" s="22" t="s">
        <v>95</v>
      </c>
      <c r="AN17" s="22" t="s">
        <v>95</v>
      </c>
      <c r="AO17" s="22" t="s">
        <v>95</v>
      </c>
      <c r="AP17" s="22" t="s">
        <v>95</v>
      </c>
      <c r="AQ17" s="22" t="s">
        <v>95</v>
      </c>
      <c r="AR17" s="22" t="s">
        <v>95</v>
      </c>
      <c r="AS17" s="22" t="s">
        <v>95</v>
      </c>
      <c r="AT17" s="22" t="s">
        <v>95</v>
      </c>
      <c r="AU17" s="22" t="s">
        <v>268</v>
      </c>
      <c r="AV17" s="22" t="s">
        <v>268</v>
      </c>
      <c r="AW17" s="22" t="s">
        <v>268</v>
      </c>
      <c r="AX17" s="22" t="s">
        <v>268</v>
      </c>
      <c r="AY17" s="22" t="s">
        <v>268</v>
      </c>
      <c r="AZ17" s="22" t="s">
        <v>268</v>
      </c>
      <c r="BA17" s="22" t="s">
        <v>268</v>
      </c>
      <c r="BB17" s="22" t="s">
        <v>268</v>
      </c>
      <c r="BC17" s="22" t="s">
        <v>268</v>
      </c>
      <c r="BD17" s="22" t="s">
        <v>268</v>
      </c>
      <c r="BE17" s="22" t="s">
        <v>268</v>
      </c>
      <c r="BF17" s="22" t="s">
        <v>268</v>
      </c>
      <c r="BG17" s="22" t="s">
        <v>268</v>
      </c>
      <c r="BH17" s="22" t="s">
        <v>268</v>
      </c>
      <c r="BI17" s="22" t="s">
        <v>268</v>
      </c>
      <c r="BJ17" s="22" t="s">
        <v>268</v>
      </c>
      <c r="BK17" s="22" t="s">
        <v>268</v>
      </c>
      <c r="BL17" s="22" t="s">
        <v>268</v>
      </c>
      <c r="BM17" s="22" t="s">
        <v>268</v>
      </c>
      <c r="BN17" s="22" t="s">
        <v>268</v>
      </c>
      <c r="BO17" s="22" t="s">
        <v>268</v>
      </c>
      <c r="BP17" s="22" t="s">
        <v>268</v>
      </c>
      <c r="BQ17" s="22" t="s">
        <v>268</v>
      </c>
      <c r="BR17" s="22" t="s">
        <v>268</v>
      </c>
      <c r="BS17" s="22" t="s">
        <v>268</v>
      </c>
    </row>
    <row r="18" spans="1:71" ht="28.8">
      <c r="A18" s="46">
        <v>42942.808333333298</v>
      </c>
      <c r="C18" s="22">
        <v>1</v>
      </c>
      <c r="D18" s="21">
        <v>1</v>
      </c>
      <c r="E18" s="22" t="s">
        <v>95</v>
      </c>
      <c r="F18" s="22" t="s">
        <v>274</v>
      </c>
      <c r="G18" s="22">
        <v>600</v>
      </c>
      <c r="H18" s="22" t="s">
        <v>267</v>
      </c>
      <c r="I18" s="22" t="s">
        <v>268</v>
      </c>
      <c r="J18" s="22">
        <v>0.3</v>
      </c>
      <c r="K18" s="22">
        <v>5.8</v>
      </c>
      <c r="N18" s="22">
        <v>0</v>
      </c>
      <c r="T18" s="22">
        <v>2.14</v>
      </c>
      <c r="U18" s="22">
        <v>13</v>
      </c>
      <c r="W18" s="22" t="s">
        <v>99</v>
      </c>
      <c r="X18" s="22" t="s">
        <v>269</v>
      </c>
      <c r="Y18" s="22" t="s">
        <v>95</v>
      </c>
      <c r="Z18" s="22" t="s">
        <v>269</v>
      </c>
      <c r="AA18" s="22" t="s">
        <v>95</v>
      </c>
      <c r="AB18" s="22" t="s">
        <v>99</v>
      </c>
      <c r="AC18" s="22" t="s">
        <v>95</v>
      </c>
      <c r="AD18" s="22" t="s">
        <v>95</v>
      </c>
      <c r="AE18" s="22" t="s">
        <v>95</v>
      </c>
      <c r="AF18" s="22" t="s">
        <v>95</v>
      </c>
      <c r="AG18" s="22" t="s">
        <v>95</v>
      </c>
      <c r="AH18" s="22" t="s">
        <v>95</v>
      </c>
      <c r="AI18" s="22" t="s">
        <v>95</v>
      </c>
      <c r="AJ18" s="22" t="s">
        <v>95</v>
      </c>
      <c r="AK18" s="22" t="s">
        <v>95</v>
      </c>
      <c r="AL18" s="22" t="s">
        <v>95</v>
      </c>
      <c r="AM18" s="22" t="s">
        <v>95</v>
      </c>
      <c r="AN18" s="22" t="s">
        <v>95</v>
      </c>
      <c r="AO18" s="22" t="s">
        <v>95</v>
      </c>
      <c r="AP18" s="22" t="s">
        <v>95</v>
      </c>
      <c r="AQ18" s="22" t="s">
        <v>95</v>
      </c>
      <c r="AR18" s="22" t="s">
        <v>95</v>
      </c>
      <c r="AS18" s="22" t="s">
        <v>95</v>
      </c>
      <c r="AT18" s="22" t="s">
        <v>95</v>
      </c>
      <c r="AU18" s="22" t="s">
        <v>268</v>
      </c>
      <c r="AV18" s="22" t="s">
        <v>268</v>
      </c>
      <c r="AW18" s="22" t="s">
        <v>268</v>
      </c>
      <c r="AX18" s="22" t="s">
        <v>268</v>
      </c>
      <c r="AY18" s="22" t="s">
        <v>268</v>
      </c>
      <c r="AZ18" s="22" t="s">
        <v>268</v>
      </c>
      <c r="BA18" s="22" t="s">
        <v>268</v>
      </c>
      <c r="BB18" s="22" t="s">
        <v>268</v>
      </c>
      <c r="BC18" s="22" t="s">
        <v>268</v>
      </c>
      <c r="BD18" s="22" t="s">
        <v>268</v>
      </c>
      <c r="BE18" s="22" t="s">
        <v>268</v>
      </c>
      <c r="BF18" s="22" t="s">
        <v>268</v>
      </c>
      <c r="BG18" s="22" t="s">
        <v>268</v>
      </c>
      <c r="BH18" s="22" t="s">
        <v>268</v>
      </c>
      <c r="BI18" s="22" t="s">
        <v>268</v>
      </c>
      <c r="BJ18" s="22" t="s">
        <v>268</v>
      </c>
      <c r="BK18" s="22" t="s">
        <v>268</v>
      </c>
      <c r="BL18" s="22" t="s">
        <v>268</v>
      </c>
      <c r="BM18" s="22" t="s">
        <v>268</v>
      </c>
      <c r="BN18" s="22" t="s">
        <v>268</v>
      </c>
      <c r="BO18" s="22" t="s">
        <v>268</v>
      </c>
      <c r="BP18" s="22" t="s">
        <v>268</v>
      </c>
      <c r="BQ18" s="22" t="s">
        <v>268</v>
      </c>
      <c r="BR18" s="22" t="s">
        <v>268</v>
      </c>
      <c r="BS18" s="22" t="s">
        <v>268</v>
      </c>
    </row>
    <row r="19" spans="1:71" ht="28.8">
      <c r="A19" s="46">
        <v>42943.683333333298</v>
      </c>
      <c r="C19" s="22">
        <v>1</v>
      </c>
      <c r="D19" s="21">
        <v>1</v>
      </c>
      <c r="E19" s="22" t="s">
        <v>95</v>
      </c>
      <c r="F19" s="22" t="s">
        <v>275</v>
      </c>
      <c r="G19" s="22">
        <v>600</v>
      </c>
      <c r="H19" s="22" t="s">
        <v>267</v>
      </c>
      <c r="I19" s="22" t="s">
        <v>268</v>
      </c>
      <c r="J19" s="22">
        <v>0.6</v>
      </c>
      <c r="K19" s="22">
        <v>3.6</v>
      </c>
      <c r="N19" s="22">
        <v>0</v>
      </c>
      <c r="T19" s="22">
        <v>2.14</v>
      </c>
      <c r="U19" s="22">
        <v>13</v>
      </c>
      <c r="W19" s="22" t="s">
        <v>99</v>
      </c>
      <c r="X19" s="22" t="s">
        <v>269</v>
      </c>
      <c r="Y19" s="22" t="s">
        <v>95</v>
      </c>
      <c r="Z19" s="22" t="s">
        <v>269</v>
      </c>
      <c r="AA19" s="22" t="s">
        <v>95</v>
      </c>
      <c r="AB19" s="22" t="s">
        <v>99</v>
      </c>
      <c r="AC19" s="22" t="s">
        <v>95</v>
      </c>
      <c r="AD19" s="22" t="s">
        <v>95</v>
      </c>
      <c r="AE19" s="22" t="s">
        <v>95</v>
      </c>
      <c r="AF19" s="22" t="s">
        <v>95</v>
      </c>
      <c r="AG19" s="22" t="s">
        <v>95</v>
      </c>
      <c r="AH19" s="22" t="s">
        <v>95</v>
      </c>
      <c r="AI19" s="22" t="s">
        <v>95</v>
      </c>
      <c r="AJ19" s="22" t="s">
        <v>95</v>
      </c>
      <c r="AK19" s="22" t="s">
        <v>95</v>
      </c>
      <c r="AL19" s="22" t="s">
        <v>95</v>
      </c>
      <c r="AM19" s="22" t="s">
        <v>95</v>
      </c>
      <c r="AN19" s="22" t="s">
        <v>95</v>
      </c>
      <c r="AO19" s="22" t="s">
        <v>95</v>
      </c>
      <c r="AP19" s="22" t="s">
        <v>95</v>
      </c>
      <c r="AQ19" s="22" t="s">
        <v>95</v>
      </c>
      <c r="AR19" s="22" t="s">
        <v>95</v>
      </c>
      <c r="AS19" s="22" t="s">
        <v>95</v>
      </c>
      <c r="AT19" s="22" t="s">
        <v>95</v>
      </c>
      <c r="AU19" s="22" t="s">
        <v>268</v>
      </c>
      <c r="AV19" s="22" t="s">
        <v>268</v>
      </c>
      <c r="AW19" s="22" t="s">
        <v>268</v>
      </c>
      <c r="AX19" s="22" t="s">
        <v>268</v>
      </c>
      <c r="AY19" s="22" t="s">
        <v>268</v>
      </c>
      <c r="AZ19" s="22" t="s">
        <v>268</v>
      </c>
      <c r="BA19" s="22" t="s">
        <v>268</v>
      </c>
      <c r="BB19" s="22" t="s">
        <v>268</v>
      </c>
      <c r="BC19" s="22" t="s">
        <v>268</v>
      </c>
      <c r="BD19" s="22" t="s">
        <v>268</v>
      </c>
      <c r="BE19" s="22" t="s">
        <v>268</v>
      </c>
      <c r="BF19" s="22" t="s">
        <v>268</v>
      </c>
      <c r="BG19" s="22" t="s">
        <v>268</v>
      </c>
      <c r="BH19" s="22" t="s">
        <v>268</v>
      </c>
      <c r="BI19" s="22" t="s">
        <v>268</v>
      </c>
      <c r="BJ19" s="22" t="s">
        <v>268</v>
      </c>
      <c r="BK19" s="22" t="s">
        <v>268</v>
      </c>
      <c r="BL19" s="22" t="s">
        <v>268</v>
      </c>
      <c r="BM19" s="22" t="s">
        <v>268</v>
      </c>
      <c r="BN19" s="22" t="s">
        <v>268</v>
      </c>
      <c r="BO19" s="22" t="s">
        <v>268</v>
      </c>
      <c r="BP19" s="22" t="s">
        <v>268</v>
      </c>
      <c r="BQ19" s="22" t="s">
        <v>268</v>
      </c>
      <c r="BR19" s="22" t="s">
        <v>268</v>
      </c>
      <c r="BS19" s="22" t="s">
        <v>268</v>
      </c>
    </row>
    <row r="20" spans="1:71" ht="28.8">
      <c r="A20" s="46">
        <v>42943.752777777801</v>
      </c>
      <c r="C20" s="22">
        <v>1</v>
      </c>
      <c r="D20" s="21">
        <v>1</v>
      </c>
      <c r="E20" s="22" t="s">
        <v>95</v>
      </c>
      <c r="F20" s="22" t="s">
        <v>276</v>
      </c>
      <c r="G20" s="22">
        <v>600</v>
      </c>
      <c r="H20" s="22" t="s">
        <v>267</v>
      </c>
      <c r="I20" s="22" t="s">
        <v>268</v>
      </c>
      <c r="J20" s="22">
        <v>0.6</v>
      </c>
      <c r="K20" s="22">
        <v>5.8</v>
      </c>
      <c r="N20" s="22">
        <v>0</v>
      </c>
      <c r="T20" s="22">
        <v>2.14</v>
      </c>
      <c r="U20" s="22">
        <v>13</v>
      </c>
      <c r="W20" s="22" t="s">
        <v>99</v>
      </c>
      <c r="X20" s="22" t="s">
        <v>269</v>
      </c>
      <c r="Y20" s="22" t="s">
        <v>95</v>
      </c>
      <c r="Z20" s="22" t="s">
        <v>269</v>
      </c>
      <c r="AA20" s="22" t="s">
        <v>95</v>
      </c>
      <c r="AB20" s="22" t="s">
        <v>99</v>
      </c>
      <c r="AC20" s="22" t="s">
        <v>95</v>
      </c>
      <c r="AD20" s="22" t="s">
        <v>95</v>
      </c>
      <c r="AE20" s="22" t="s">
        <v>95</v>
      </c>
      <c r="AF20" s="22" t="s">
        <v>95</v>
      </c>
      <c r="AG20" s="22" t="s">
        <v>95</v>
      </c>
      <c r="AH20" s="22" t="s">
        <v>95</v>
      </c>
      <c r="AI20" s="22" t="s">
        <v>95</v>
      </c>
      <c r="AJ20" s="22" t="s">
        <v>95</v>
      </c>
      <c r="AK20" s="22" t="s">
        <v>95</v>
      </c>
      <c r="AL20" s="22" t="s">
        <v>95</v>
      </c>
      <c r="AM20" s="22" t="s">
        <v>95</v>
      </c>
      <c r="AN20" s="22" t="s">
        <v>95</v>
      </c>
      <c r="AO20" s="22" t="s">
        <v>95</v>
      </c>
      <c r="AP20" s="22" t="s">
        <v>95</v>
      </c>
      <c r="AQ20" s="22" t="s">
        <v>95</v>
      </c>
      <c r="AR20" s="22" t="s">
        <v>95</v>
      </c>
      <c r="AS20" s="22" t="s">
        <v>95</v>
      </c>
      <c r="AT20" s="22" t="s">
        <v>95</v>
      </c>
      <c r="AU20" s="22" t="s">
        <v>268</v>
      </c>
      <c r="AV20" s="22" t="s">
        <v>268</v>
      </c>
      <c r="AW20" s="22" t="s">
        <v>268</v>
      </c>
      <c r="AX20" s="22" t="s">
        <v>268</v>
      </c>
      <c r="AY20" s="22" t="s">
        <v>268</v>
      </c>
      <c r="AZ20" s="22" t="s">
        <v>268</v>
      </c>
      <c r="BA20" s="22" t="s">
        <v>268</v>
      </c>
      <c r="BB20" s="22" t="s">
        <v>268</v>
      </c>
      <c r="BC20" s="22" t="s">
        <v>268</v>
      </c>
      <c r="BD20" s="22" t="s">
        <v>268</v>
      </c>
      <c r="BE20" s="22" t="s">
        <v>268</v>
      </c>
      <c r="BF20" s="22" t="s">
        <v>268</v>
      </c>
      <c r="BG20" s="22" t="s">
        <v>268</v>
      </c>
      <c r="BH20" s="22" t="s">
        <v>268</v>
      </c>
      <c r="BI20" s="22" t="s">
        <v>268</v>
      </c>
      <c r="BJ20" s="22" t="s">
        <v>268</v>
      </c>
      <c r="BK20" s="22" t="s">
        <v>268</v>
      </c>
      <c r="BL20" s="22" t="s">
        <v>268</v>
      </c>
      <c r="BM20" s="22" t="s">
        <v>268</v>
      </c>
      <c r="BN20" s="22" t="s">
        <v>268</v>
      </c>
      <c r="BO20" s="22" t="s">
        <v>268</v>
      </c>
      <c r="BP20" s="22" t="s">
        <v>268</v>
      </c>
      <c r="BQ20" s="22" t="s">
        <v>268</v>
      </c>
      <c r="BR20" s="22" t="s">
        <v>268</v>
      </c>
      <c r="BS20" s="22" t="s">
        <v>268</v>
      </c>
    </row>
    <row r="21" spans="1:71" ht="57.6">
      <c r="A21" s="46">
        <v>42947.721527777801</v>
      </c>
      <c r="C21" s="22">
        <v>1</v>
      </c>
      <c r="D21" s="21">
        <v>3</v>
      </c>
      <c r="E21" s="22" t="s">
        <v>95</v>
      </c>
      <c r="F21" s="22" t="s">
        <v>277</v>
      </c>
      <c r="G21" s="22">
        <v>600</v>
      </c>
      <c r="H21" s="35" t="s">
        <v>278</v>
      </c>
      <c r="I21" s="22" t="s">
        <v>268</v>
      </c>
      <c r="J21" s="22">
        <v>0.3</v>
      </c>
      <c r="K21" s="22">
        <v>3.6</v>
      </c>
      <c r="N21" s="22">
        <v>60</v>
      </c>
      <c r="T21" s="22">
        <v>2.14</v>
      </c>
      <c r="U21" s="22">
        <v>13</v>
      </c>
      <c r="W21" s="22" t="s">
        <v>99</v>
      </c>
      <c r="X21" s="22" t="s">
        <v>269</v>
      </c>
      <c r="Y21" s="22" t="s">
        <v>95</v>
      </c>
      <c r="Z21" s="22" t="s">
        <v>269</v>
      </c>
      <c r="AA21" s="22" t="s">
        <v>95</v>
      </c>
      <c r="AB21" s="22" t="s">
        <v>99</v>
      </c>
      <c r="AC21" s="22" t="s">
        <v>95</v>
      </c>
      <c r="AD21" s="22" t="s">
        <v>95</v>
      </c>
      <c r="AE21" s="22" t="s">
        <v>95</v>
      </c>
      <c r="AF21" s="22" t="s">
        <v>95</v>
      </c>
      <c r="AG21" s="22" t="s">
        <v>95</v>
      </c>
      <c r="AH21" s="22" t="s">
        <v>95</v>
      </c>
      <c r="AI21" s="22" t="s">
        <v>95</v>
      </c>
      <c r="AJ21" s="22" t="s">
        <v>95</v>
      </c>
      <c r="AK21" s="22" t="s">
        <v>95</v>
      </c>
      <c r="AL21" s="22" t="s">
        <v>95</v>
      </c>
      <c r="AM21" s="22" t="s">
        <v>95</v>
      </c>
      <c r="AN21" s="22" t="s">
        <v>95</v>
      </c>
      <c r="AO21" s="22" t="s">
        <v>95</v>
      </c>
      <c r="AP21" s="22" t="s">
        <v>95</v>
      </c>
      <c r="AQ21" s="22" t="s">
        <v>95</v>
      </c>
      <c r="AR21" s="22" t="s">
        <v>95</v>
      </c>
      <c r="AS21" s="22" t="s">
        <v>95</v>
      </c>
      <c r="AT21" s="22" t="s">
        <v>95</v>
      </c>
      <c r="AU21" s="22" t="s">
        <v>268</v>
      </c>
      <c r="AV21" s="22" t="s">
        <v>268</v>
      </c>
      <c r="AW21" s="22" t="s">
        <v>268</v>
      </c>
      <c r="AX21" s="22" t="s">
        <v>268</v>
      </c>
      <c r="AY21" s="22" t="s">
        <v>268</v>
      </c>
      <c r="AZ21" s="22" t="s">
        <v>268</v>
      </c>
      <c r="BA21" s="22" t="s">
        <v>268</v>
      </c>
      <c r="BB21" s="22" t="s">
        <v>268</v>
      </c>
      <c r="BC21" s="22" t="s">
        <v>268</v>
      </c>
      <c r="BD21" s="22" t="s">
        <v>268</v>
      </c>
      <c r="BE21" s="22" t="s">
        <v>268</v>
      </c>
      <c r="BF21" s="22" t="s">
        <v>268</v>
      </c>
      <c r="BG21" s="22" t="s">
        <v>268</v>
      </c>
      <c r="BH21" s="22" t="s">
        <v>268</v>
      </c>
      <c r="BI21" s="22" t="s">
        <v>268</v>
      </c>
      <c r="BJ21" s="22" t="s">
        <v>268</v>
      </c>
      <c r="BK21" s="22" t="s">
        <v>268</v>
      </c>
      <c r="BL21" s="22" t="s">
        <v>268</v>
      </c>
      <c r="BM21" s="22" t="s">
        <v>268</v>
      </c>
      <c r="BN21" s="22" t="s">
        <v>268</v>
      </c>
      <c r="BO21" s="22" t="s">
        <v>268</v>
      </c>
      <c r="BP21" s="22" t="s">
        <v>268</v>
      </c>
      <c r="BQ21" s="22" t="s">
        <v>268</v>
      </c>
      <c r="BR21" s="22" t="s">
        <v>268</v>
      </c>
      <c r="BS21" s="22" t="s">
        <v>268</v>
      </c>
    </row>
    <row r="22" spans="1:71" ht="57.6">
      <c r="A22" s="46">
        <v>42947.904166666704</v>
      </c>
      <c r="C22" s="22">
        <v>1</v>
      </c>
      <c r="D22" s="21">
        <v>2</v>
      </c>
      <c r="E22" s="22" t="s">
        <v>95</v>
      </c>
      <c r="F22" s="22" t="s">
        <v>279</v>
      </c>
      <c r="G22" s="22">
        <v>600</v>
      </c>
      <c r="H22" s="35" t="s">
        <v>278</v>
      </c>
      <c r="I22" s="22" t="s">
        <v>268</v>
      </c>
      <c r="J22" s="22">
        <v>0.3</v>
      </c>
      <c r="K22" s="22">
        <v>3.6</v>
      </c>
      <c r="N22" s="22">
        <v>30</v>
      </c>
      <c r="T22" s="22">
        <v>2.14</v>
      </c>
      <c r="U22" s="22">
        <v>13</v>
      </c>
      <c r="W22" s="22" t="s">
        <v>99</v>
      </c>
      <c r="X22" s="22" t="s">
        <v>269</v>
      </c>
      <c r="Y22" s="22" t="s">
        <v>95</v>
      </c>
      <c r="Z22" s="22" t="s">
        <v>269</v>
      </c>
      <c r="AA22" s="22" t="s">
        <v>95</v>
      </c>
      <c r="AB22" s="22" t="s">
        <v>99</v>
      </c>
      <c r="AC22" s="22" t="s">
        <v>95</v>
      </c>
      <c r="AD22" s="22" t="s">
        <v>95</v>
      </c>
      <c r="AE22" s="22" t="s">
        <v>95</v>
      </c>
      <c r="AF22" s="22" t="s">
        <v>95</v>
      </c>
      <c r="AG22" s="22" t="s">
        <v>95</v>
      </c>
      <c r="AH22" s="22" t="s">
        <v>95</v>
      </c>
      <c r="AI22" s="22" t="s">
        <v>95</v>
      </c>
      <c r="AJ22" s="22" t="s">
        <v>95</v>
      </c>
      <c r="AK22" s="22" t="s">
        <v>95</v>
      </c>
      <c r="AL22" s="22" t="s">
        <v>95</v>
      </c>
      <c r="AM22" s="22" t="s">
        <v>95</v>
      </c>
      <c r="AN22" s="22" t="s">
        <v>95</v>
      </c>
      <c r="AO22" s="22" t="s">
        <v>95</v>
      </c>
      <c r="AP22" s="22" t="s">
        <v>95</v>
      </c>
      <c r="AQ22" s="22" t="s">
        <v>95</v>
      </c>
      <c r="AR22" s="22" t="s">
        <v>95</v>
      </c>
      <c r="AS22" s="22" t="s">
        <v>95</v>
      </c>
      <c r="AT22" s="22" t="s">
        <v>95</v>
      </c>
      <c r="AU22" s="22" t="s">
        <v>268</v>
      </c>
      <c r="AV22" s="22" t="s">
        <v>268</v>
      </c>
      <c r="AW22" s="22" t="s">
        <v>268</v>
      </c>
      <c r="AX22" s="22" t="s">
        <v>268</v>
      </c>
      <c r="AY22" s="22" t="s">
        <v>268</v>
      </c>
      <c r="AZ22" s="22" t="s">
        <v>268</v>
      </c>
      <c r="BA22" s="22" t="s">
        <v>268</v>
      </c>
      <c r="BB22" s="22" t="s">
        <v>268</v>
      </c>
      <c r="BC22" s="22" t="s">
        <v>268</v>
      </c>
      <c r="BD22" s="22" t="s">
        <v>268</v>
      </c>
      <c r="BE22" s="22" t="s">
        <v>268</v>
      </c>
      <c r="BF22" s="22" t="s">
        <v>268</v>
      </c>
      <c r="BG22" s="22" t="s">
        <v>268</v>
      </c>
      <c r="BH22" s="22" t="s">
        <v>268</v>
      </c>
      <c r="BI22" s="22" t="s">
        <v>268</v>
      </c>
      <c r="BJ22" s="22" t="s">
        <v>268</v>
      </c>
      <c r="BK22" s="22" t="s">
        <v>268</v>
      </c>
      <c r="BL22" s="22" t="s">
        <v>268</v>
      </c>
      <c r="BM22" s="22" t="s">
        <v>268</v>
      </c>
      <c r="BN22" s="22" t="s">
        <v>268</v>
      </c>
      <c r="BO22" s="22" t="s">
        <v>268</v>
      </c>
      <c r="BP22" s="22" t="s">
        <v>268</v>
      </c>
      <c r="BQ22" s="22" t="s">
        <v>268</v>
      </c>
      <c r="BR22" s="22" t="s">
        <v>268</v>
      </c>
      <c r="BS22" s="22" t="s">
        <v>268</v>
      </c>
    </row>
    <row r="23" spans="1:71" ht="57.6">
      <c r="A23" s="46">
        <v>42948.767361111102</v>
      </c>
      <c r="C23" s="22">
        <v>1</v>
      </c>
      <c r="D23" s="21">
        <v>4</v>
      </c>
      <c r="E23" s="22" t="s">
        <v>95</v>
      </c>
      <c r="F23" s="22" t="s">
        <v>280</v>
      </c>
      <c r="G23" s="22">
        <v>2400</v>
      </c>
      <c r="H23" s="22" t="s">
        <v>267</v>
      </c>
      <c r="I23" s="22" t="s">
        <v>268</v>
      </c>
      <c r="J23" s="22">
        <v>0.3</v>
      </c>
      <c r="K23" s="22">
        <v>3.6</v>
      </c>
      <c r="N23" s="22">
        <v>0</v>
      </c>
      <c r="T23" s="22">
        <v>2.14</v>
      </c>
      <c r="U23" s="22">
        <v>13</v>
      </c>
      <c r="W23" s="22" t="s">
        <v>99</v>
      </c>
      <c r="X23" s="22" t="s">
        <v>269</v>
      </c>
      <c r="Y23" s="22" t="s">
        <v>95</v>
      </c>
      <c r="Z23" s="22" t="s">
        <v>269</v>
      </c>
      <c r="AA23" s="22" t="s">
        <v>95</v>
      </c>
      <c r="AB23" s="22" t="s">
        <v>99</v>
      </c>
      <c r="AC23" s="22" t="s">
        <v>95</v>
      </c>
      <c r="AD23" s="22" t="s">
        <v>95</v>
      </c>
      <c r="AE23" s="22" t="s">
        <v>95</v>
      </c>
      <c r="AF23" s="22" t="s">
        <v>95</v>
      </c>
      <c r="AG23" s="22" t="s">
        <v>95</v>
      </c>
      <c r="AH23" s="22" t="s">
        <v>95</v>
      </c>
      <c r="AI23" s="22" t="s">
        <v>95</v>
      </c>
      <c r="AJ23" s="22" t="s">
        <v>95</v>
      </c>
      <c r="AK23" s="22" t="s">
        <v>95</v>
      </c>
      <c r="AL23" s="22" t="s">
        <v>95</v>
      </c>
      <c r="AM23" s="22" t="s">
        <v>95</v>
      </c>
      <c r="AN23" s="22" t="s">
        <v>95</v>
      </c>
      <c r="AO23" s="22" t="s">
        <v>95</v>
      </c>
      <c r="AP23" s="22" t="s">
        <v>95</v>
      </c>
      <c r="AQ23" s="22" t="s">
        <v>95</v>
      </c>
      <c r="AR23" s="22" t="s">
        <v>95</v>
      </c>
      <c r="AS23" s="22" t="s">
        <v>95</v>
      </c>
      <c r="AT23" s="22" t="s">
        <v>95</v>
      </c>
      <c r="AU23" s="22" t="s">
        <v>268</v>
      </c>
      <c r="AV23" s="22" t="s">
        <v>268</v>
      </c>
      <c r="AW23" s="22" t="s">
        <v>268</v>
      </c>
      <c r="AX23" s="22" t="s">
        <v>268</v>
      </c>
      <c r="AY23" s="22" t="s">
        <v>268</v>
      </c>
      <c r="AZ23" s="22" t="s">
        <v>268</v>
      </c>
      <c r="BA23" s="22" t="s">
        <v>268</v>
      </c>
      <c r="BB23" s="22" t="s">
        <v>268</v>
      </c>
      <c r="BC23" s="22" t="s">
        <v>268</v>
      </c>
      <c r="BD23" s="22" t="s">
        <v>268</v>
      </c>
      <c r="BE23" s="22" t="s">
        <v>268</v>
      </c>
      <c r="BF23" s="22" t="s">
        <v>268</v>
      </c>
      <c r="BG23" s="22" t="s">
        <v>268</v>
      </c>
      <c r="BH23" s="22" t="s">
        <v>268</v>
      </c>
      <c r="BI23" s="22" t="s">
        <v>268</v>
      </c>
      <c r="BJ23" s="22" t="s">
        <v>268</v>
      </c>
      <c r="BK23" s="22" t="s">
        <v>268</v>
      </c>
      <c r="BL23" s="22" t="s">
        <v>268</v>
      </c>
      <c r="BM23" s="22" t="s">
        <v>268</v>
      </c>
      <c r="BN23" s="22" t="s">
        <v>268</v>
      </c>
      <c r="BO23" s="22" t="s">
        <v>268</v>
      </c>
      <c r="BP23" s="22" t="s">
        <v>268</v>
      </c>
      <c r="BQ23" s="22" t="s">
        <v>268</v>
      </c>
      <c r="BR23" s="22" t="s">
        <v>268</v>
      </c>
      <c r="BS23" s="22" t="s">
        <v>268</v>
      </c>
    </row>
    <row r="24" spans="1:71" ht="57.6">
      <c r="A24" s="46">
        <v>42949.711805555598</v>
      </c>
      <c r="C24" s="22">
        <v>1</v>
      </c>
      <c r="D24" s="21">
        <v>5</v>
      </c>
      <c r="E24" s="22" t="s">
        <v>95</v>
      </c>
      <c r="F24" s="22" t="s">
        <v>281</v>
      </c>
      <c r="G24" s="22">
        <v>2400</v>
      </c>
      <c r="H24" s="35" t="s">
        <v>278</v>
      </c>
      <c r="I24" s="22" t="s">
        <v>268</v>
      </c>
      <c r="J24" s="22">
        <v>0.3</v>
      </c>
      <c r="K24" s="22">
        <v>3.6</v>
      </c>
      <c r="N24" s="22">
        <v>30</v>
      </c>
      <c r="T24" s="22">
        <v>2.14</v>
      </c>
      <c r="U24" s="22">
        <v>13</v>
      </c>
      <c r="W24" s="22" t="s">
        <v>99</v>
      </c>
      <c r="X24" s="22" t="s">
        <v>269</v>
      </c>
      <c r="Y24" s="22" t="s">
        <v>95</v>
      </c>
      <c r="Z24" s="22" t="s">
        <v>269</v>
      </c>
      <c r="AA24" s="22" t="s">
        <v>95</v>
      </c>
      <c r="AB24" s="22" t="s">
        <v>99</v>
      </c>
      <c r="AC24" s="22" t="s">
        <v>95</v>
      </c>
      <c r="AD24" s="22" t="s">
        <v>95</v>
      </c>
      <c r="AE24" s="22" t="s">
        <v>95</v>
      </c>
      <c r="AF24" s="22" t="s">
        <v>95</v>
      </c>
      <c r="AG24" s="22" t="s">
        <v>95</v>
      </c>
      <c r="AH24" s="22" t="s">
        <v>95</v>
      </c>
      <c r="AI24" s="22" t="s">
        <v>95</v>
      </c>
      <c r="AJ24" s="22" t="s">
        <v>95</v>
      </c>
      <c r="AK24" s="22" t="s">
        <v>95</v>
      </c>
      <c r="AL24" s="22" t="s">
        <v>95</v>
      </c>
      <c r="AM24" s="22" t="s">
        <v>95</v>
      </c>
      <c r="AN24" s="22" t="s">
        <v>95</v>
      </c>
      <c r="AO24" s="22" t="s">
        <v>95</v>
      </c>
      <c r="AP24" s="22" t="s">
        <v>95</v>
      </c>
      <c r="AQ24" s="22" t="s">
        <v>95</v>
      </c>
      <c r="AR24" s="22" t="s">
        <v>95</v>
      </c>
      <c r="AS24" s="22" t="s">
        <v>95</v>
      </c>
      <c r="AT24" s="22" t="s">
        <v>95</v>
      </c>
      <c r="AU24" s="22" t="s">
        <v>268</v>
      </c>
      <c r="AV24" s="22" t="s">
        <v>268</v>
      </c>
      <c r="AW24" s="22" t="s">
        <v>268</v>
      </c>
      <c r="AX24" s="22" t="s">
        <v>268</v>
      </c>
      <c r="AY24" s="22" t="s">
        <v>268</v>
      </c>
      <c r="AZ24" s="22" t="s">
        <v>268</v>
      </c>
      <c r="BA24" s="22" t="s">
        <v>268</v>
      </c>
      <c r="BB24" s="22" t="s">
        <v>268</v>
      </c>
      <c r="BC24" s="22" t="s">
        <v>268</v>
      </c>
      <c r="BD24" s="22" t="s">
        <v>268</v>
      </c>
      <c r="BE24" s="22" t="s">
        <v>268</v>
      </c>
      <c r="BF24" s="22" t="s">
        <v>268</v>
      </c>
      <c r="BG24" s="22" t="s">
        <v>268</v>
      </c>
      <c r="BH24" s="22" t="s">
        <v>268</v>
      </c>
      <c r="BI24" s="22" t="s">
        <v>268</v>
      </c>
      <c r="BJ24" s="22" t="s">
        <v>268</v>
      </c>
      <c r="BK24" s="22" t="s">
        <v>268</v>
      </c>
      <c r="BL24" s="22" t="s">
        <v>268</v>
      </c>
      <c r="BM24" s="22" t="s">
        <v>268</v>
      </c>
      <c r="BN24" s="22" t="s">
        <v>268</v>
      </c>
      <c r="BO24" s="22" t="s">
        <v>268</v>
      </c>
      <c r="BP24" s="22" t="s">
        <v>268</v>
      </c>
      <c r="BQ24" s="22" t="s">
        <v>268</v>
      </c>
      <c r="BR24" s="22" t="s">
        <v>268</v>
      </c>
      <c r="BS24" s="22" t="s">
        <v>268</v>
      </c>
    </row>
    <row r="25" spans="1:71" ht="57.6">
      <c r="A25" s="46">
        <v>42950.688888888901</v>
      </c>
      <c r="C25" s="22">
        <v>1</v>
      </c>
      <c r="D25" s="21">
        <v>6</v>
      </c>
      <c r="E25" s="22" t="s">
        <v>95</v>
      </c>
      <c r="F25" s="22" t="s">
        <v>282</v>
      </c>
      <c r="G25" s="22">
        <v>2400</v>
      </c>
      <c r="H25" s="22" t="s">
        <v>267</v>
      </c>
      <c r="I25" s="22" t="s">
        <v>268</v>
      </c>
      <c r="J25" s="22">
        <v>0.3</v>
      </c>
      <c r="K25" s="22">
        <v>3.6</v>
      </c>
      <c r="N25" s="22">
        <v>0</v>
      </c>
      <c r="T25" s="22">
        <v>2.14</v>
      </c>
      <c r="U25" s="22">
        <v>13</v>
      </c>
      <c r="W25" s="22" t="s">
        <v>99</v>
      </c>
      <c r="X25" s="22" t="s">
        <v>269</v>
      </c>
      <c r="Y25" s="22" t="s">
        <v>95</v>
      </c>
      <c r="Z25" s="22" t="s">
        <v>269</v>
      </c>
      <c r="AA25" s="22" t="s">
        <v>95</v>
      </c>
      <c r="AB25" s="22" t="s">
        <v>99</v>
      </c>
      <c r="AC25" s="22" t="s">
        <v>95</v>
      </c>
      <c r="AD25" s="22" t="s">
        <v>95</v>
      </c>
      <c r="AE25" s="22" t="s">
        <v>95</v>
      </c>
      <c r="AF25" s="22" t="s">
        <v>95</v>
      </c>
      <c r="AG25" s="22" t="s">
        <v>95</v>
      </c>
      <c r="AH25" s="22" t="s">
        <v>95</v>
      </c>
      <c r="AI25" s="22" t="s">
        <v>95</v>
      </c>
      <c r="AJ25" s="22" t="s">
        <v>95</v>
      </c>
      <c r="AK25" s="22" t="s">
        <v>95</v>
      </c>
      <c r="AL25" s="22" t="s">
        <v>95</v>
      </c>
      <c r="AM25" s="22" t="s">
        <v>95</v>
      </c>
      <c r="AN25" s="22" t="s">
        <v>95</v>
      </c>
      <c r="AO25" s="22" t="s">
        <v>95</v>
      </c>
      <c r="AP25" s="22" t="s">
        <v>95</v>
      </c>
      <c r="AQ25" s="22" t="s">
        <v>95</v>
      </c>
      <c r="AR25" s="22" t="s">
        <v>95</v>
      </c>
      <c r="AS25" s="22" t="s">
        <v>95</v>
      </c>
      <c r="AT25" s="22" t="s">
        <v>95</v>
      </c>
      <c r="AU25" s="22" t="s">
        <v>268</v>
      </c>
      <c r="AV25" s="22" t="s">
        <v>268</v>
      </c>
      <c r="AW25" s="22" t="s">
        <v>268</v>
      </c>
      <c r="AX25" s="22" t="s">
        <v>268</v>
      </c>
      <c r="AY25" s="22" t="s">
        <v>268</v>
      </c>
      <c r="AZ25" s="22" t="s">
        <v>268</v>
      </c>
      <c r="BA25" s="22" t="s">
        <v>268</v>
      </c>
      <c r="BB25" s="22" t="s">
        <v>268</v>
      </c>
      <c r="BC25" s="22" t="s">
        <v>268</v>
      </c>
      <c r="BD25" s="22" t="s">
        <v>268</v>
      </c>
      <c r="BE25" s="22" t="s">
        <v>268</v>
      </c>
      <c r="BF25" s="22" t="s">
        <v>268</v>
      </c>
      <c r="BG25" s="22" t="s">
        <v>268</v>
      </c>
      <c r="BH25" s="22" t="s">
        <v>268</v>
      </c>
      <c r="BI25" s="22" t="s">
        <v>268</v>
      </c>
      <c r="BJ25" s="22" t="s">
        <v>268</v>
      </c>
      <c r="BK25" s="22" t="s">
        <v>268</v>
      </c>
      <c r="BL25" s="22" t="s">
        <v>268</v>
      </c>
      <c r="BM25" s="22" t="s">
        <v>268</v>
      </c>
      <c r="BN25" s="22" t="s">
        <v>268</v>
      </c>
      <c r="BO25" s="22" t="s">
        <v>268</v>
      </c>
      <c r="BP25" s="22" t="s">
        <v>268</v>
      </c>
      <c r="BQ25" s="22" t="s">
        <v>268</v>
      </c>
      <c r="BR25" s="22" t="s">
        <v>268</v>
      </c>
      <c r="BS25" s="22" t="s">
        <v>268</v>
      </c>
    </row>
    <row r="26" spans="1:71" ht="86.4">
      <c r="A26" s="46">
        <v>42954.950694444502</v>
      </c>
      <c r="C26" s="22">
        <v>1</v>
      </c>
      <c r="D26" s="21">
        <v>7</v>
      </c>
      <c r="E26" s="22" t="s">
        <v>95</v>
      </c>
      <c r="F26" s="22" t="s">
        <v>283</v>
      </c>
      <c r="G26" s="22">
        <v>2400</v>
      </c>
      <c r="H26" s="22" t="s">
        <v>267</v>
      </c>
      <c r="I26" s="22" t="s">
        <v>268</v>
      </c>
      <c r="J26" s="22">
        <v>0.3</v>
      </c>
      <c r="K26" s="22">
        <v>3.6</v>
      </c>
      <c r="N26" s="22">
        <v>0</v>
      </c>
      <c r="T26" s="22">
        <v>2.14</v>
      </c>
      <c r="U26" s="22">
        <v>13</v>
      </c>
      <c r="W26" s="22" t="s">
        <v>99</v>
      </c>
      <c r="X26" s="22" t="s">
        <v>269</v>
      </c>
      <c r="Y26" s="22" t="s">
        <v>95</v>
      </c>
      <c r="Z26" s="22" t="s">
        <v>269</v>
      </c>
      <c r="AA26" s="22" t="s">
        <v>95</v>
      </c>
      <c r="AB26" s="22" t="s">
        <v>99</v>
      </c>
      <c r="AC26" s="22" t="s">
        <v>95</v>
      </c>
      <c r="AD26" s="22" t="s">
        <v>95</v>
      </c>
      <c r="AE26" s="22" t="s">
        <v>95</v>
      </c>
      <c r="AF26" s="22" t="s">
        <v>95</v>
      </c>
      <c r="AG26" s="22" t="s">
        <v>95</v>
      </c>
      <c r="AH26" s="22" t="s">
        <v>95</v>
      </c>
      <c r="AI26" s="22" t="s">
        <v>95</v>
      </c>
      <c r="AJ26" s="22" t="s">
        <v>95</v>
      </c>
      <c r="AK26" s="22" t="s">
        <v>95</v>
      </c>
      <c r="AL26" s="22" t="s">
        <v>95</v>
      </c>
      <c r="AM26" s="22" t="s">
        <v>95</v>
      </c>
      <c r="AN26" s="22" t="s">
        <v>95</v>
      </c>
      <c r="AO26" s="22" t="s">
        <v>95</v>
      </c>
      <c r="AP26" s="22" t="s">
        <v>95</v>
      </c>
      <c r="AQ26" s="22" t="s">
        <v>95</v>
      </c>
      <c r="AR26" s="22" t="s">
        <v>95</v>
      </c>
      <c r="AS26" s="22" t="s">
        <v>95</v>
      </c>
      <c r="AT26" s="22" t="s">
        <v>95</v>
      </c>
      <c r="AU26" s="22" t="s">
        <v>268</v>
      </c>
      <c r="AV26" s="22" t="s">
        <v>268</v>
      </c>
      <c r="AW26" s="22" t="s">
        <v>268</v>
      </c>
      <c r="AX26" s="22" t="s">
        <v>268</v>
      </c>
      <c r="AY26" s="22" t="s">
        <v>268</v>
      </c>
      <c r="AZ26" s="22" t="s">
        <v>268</v>
      </c>
      <c r="BA26" s="22" t="s">
        <v>268</v>
      </c>
      <c r="BB26" s="22" t="s">
        <v>268</v>
      </c>
      <c r="BC26" s="22" t="s">
        <v>268</v>
      </c>
      <c r="BD26" s="22" t="s">
        <v>268</v>
      </c>
      <c r="BE26" s="22" t="s">
        <v>268</v>
      </c>
      <c r="BF26" s="22" t="s">
        <v>268</v>
      </c>
      <c r="BG26" s="22" t="s">
        <v>268</v>
      </c>
      <c r="BH26" s="22" t="s">
        <v>268</v>
      </c>
      <c r="BI26" s="22" t="s">
        <v>268</v>
      </c>
      <c r="BJ26" s="22" t="s">
        <v>268</v>
      </c>
      <c r="BK26" s="22" t="s">
        <v>268</v>
      </c>
      <c r="BL26" s="22" t="s">
        <v>268</v>
      </c>
      <c r="BM26" s="22" t="s">
        <v>268</v>
      </c>
      <c r="BN26" s="22" t="s">
        <v>268</v>
      </c>
      <c r="BO26" s="22" t="s">
        <v>268</v>
      </c>
      <c r="BP26" s="22" t="s">
        <v>268</v>
      </c>
      <c r="BQ26" s="22" t="s">
        <v>268</v>
      </c>
      <c r="BR26" s="22" t="s">
        <v>268</v>
      </c>
      <c r="BS26" s="22" t="s">
        <v>268</v>
      </c>
    </row>
    <row r="27" spans="1:71" ht="43.2">
      <c r="A27" s="46">
        <v>42955.734027777798</v>
      </c>
      <c r="C27" s="22">
        <v>1</v>
      </c>
      <c r="D27" s="21">
        <v>8</v>
      </c>
      <c r="E27" s="22" t="s">
        <v>95</v>
      </c>
      <c r="F27" s="22" t="s">
        <v>284</v>
      </c>
      <c r="G27" s="22">
        <v>2400</v>
      </c>
      <c r="H27" s="22" t="s">
        <v>267</v>
      </c>
      <c r="I27" s="22" t="s">
        <v>268</v>
      </c>
      <c r="J27" s="22">
        <v>0.3</v>
      </c>
      <c r="K27" s="22">
        <v>3.6</v>
      </c>
      <c r="N27" s="22">
        <v>0</v>
      </c>
      <c r="T27" s="22">
        <v>2.09</v>
      </c>
      <c r="U27" s="22">
        <v>13</v>
      </c>
      <c r="W27" s="22" t="s">
        <v>99</v>
      </c>
      <c r="X27" s="22" t="s">
        <v>269</v>
      </c>
      <c r="Y27" s="22" t="s">
        <v>95</v>
      </c>
      <c r="Z27" s="22" t="s">
        <v>269</v>
      </c>
      <c r="AA27" s="22" t="s">
        <v>95</v>
      </c>
      <c r="AB27" s="22" t="s">
        <v>99</v>
      </c>
      <c r="AC27" s="22" t="s">
        <v>95</v>
      </c>
      <c r="AD27" s="22" t="s">
        <v>95</v>
      </c>
      <c r="AE27" s="22" t="s">
        <v>95</v>
      </c>
      <c r="AF27" s="22" t="s">
        <v>95</v>
      </c>
      <c r="AG27" s="22" t="s">
        <v>95</v>
      </c>
      <c r="AH27" s="22" t="s">
        <v>95</v>
      </c>
      <c r="AI27" s="22" t="s">
        <v>95</v>
      </c>
      <c r="AJ27" s="22" t="s">
        <v>95</v>
      </c>
      <c r="AK27" s="22" t="s">
        <v>95</v>
      </c>
      <c r="AL27" s="22" t="s">
        <v>95</v>
      </c>
      <c r="AM27" s="22" t="s">
        <v>95</v>
      </c>
      <c r="AN27" s="22" t="s">
        <v>95</v>
      </c>
      <c r="AO27" s="22" t="s">
        <v>95</v>
      </c>
      <c r="AP27" s="22" t="s">
        <v>95</v>
      </c>
      <c r="AQ27" s="22" t="s">
        <v>95</v>
      </c>
      <c r="AR27" s="22" t="s">
        <v>95</v>
      </c>
      <c r="AS27" s="22" t="s">
        <v>95</v>
      </c>
      <c r="AT27" s="22" t="s">
        <v>95</v>
      </c>
      <c r="AU27" s="22" t="s">
        <v>268</v>
      </c>
      <c r="AV27" s="22" t="s">
        <v>268</v>
      </c>
      <c r="AW27" s="22" t="s">
        <v>268</v>
      </c>
      <c r="AX27" s="22" t="s">
        <v>268</v>
      </c>
      <c r="AY27" s="22" t="s">
        <v>268</v>
      </c>
      <c r="AZ27" s="22" t="s">
        <v>268</v>
      </c>
      <c r="BA27" s="22" t="s">
        <v>268</v>
      </c>
      <c r="BB27" s="22" t="s">
        <v>268</v>
      </c>
      <c r="BC27" s="22" t="s">
        <v>268</v>
      </c>
      <c r="BD27" s="22" t="s">
        <v>268</v>
      </c>
      <c r="BE27" s="22" t="s">
        <v>268</v>
      </c>
      <c r="BF27" s="22" t="s">
        <v>268</v>
      </c>
      <c r="BG27" s="22" t="s">
        <v>268</v>
      </c>
      <c r="BH27" s="22" t="s">
        <v>268</v>
      </c>
      <c r="BI27" s="22" t="s">
        <v>268</v>
      </c>
      <c r="BJ27" s="22" t="s">
        <v>268</v>
      </c>
      <c r="BK27" s="22" t="s">
        <v>268</v>
      </c>
      <c r="BL27" s="22" t="s">
        <v>268</v>
      </c>
      <c r="BM27" s="22" t="s">
        <v>268</v>
      </c>
      <c r="BN27" s="22" t="s">
        <v>268</v>
      </c>
      <c r="BO27" s="22" t="s">
        <v>268</v>
      </c>
      <c r="BP27" s="22" t="s">
        <v>268</v>
      </c>
      <c r="BQ27" s="22" t="s">
        <v>268</v>
      </c>
      <c r="BR27" s="22" t="s">
        <v>268</v>
      </c>
      <c r="BS27" s="22" t="s">
        <v>268</v>
      </c>
    </row>
    <row r="28" spans="1:71" ht="43.2">
      <c r="A28" s="46">
        <v>42955.913888888899</v>
      </c>
      <c r="C28" s="22">
        <v>1</v>
      </c>
      <c r="D28" s="21">
        <v>9</v>
      </c>
      <c r="E28" s="22" t="s">
        <v>95</v>
      </c>
      <c r="F28" s="22" t="s">
        <v>285</v>
      </c>
      <c r="G28" s="22">
        <v>2400</v>
      </c>
      <c r="H28" s="22" t="s">
        <v>267</v>
      </c>
      <c r="I28" s="22" t="s">
        <v>268</v>
      </c>
      <c r="J28" s="22">
        <v>0.3</v>
      </c>
      <c r="K28" s="22">
        <v>3.6</v>
      </c>
      <c r="N28" s="22">
        <v>0</v>
      </c>
      <c r="T28" s="22">
        <v>1.99</v>
      </c>
      <c r="U28" s="22">
        <v>13</v>
      </c>
      <c r="W28" s="22" t="s">
        <v>99</v>
      </c>
      <c r="X28" s="22" t="s">
        <v>269</v>
      </c>
      <c r="Y28" s="22" t="s">
        <v>95</v>
      </c>
      <c r="Z28" s="22" t="s">
        <v>269</v>
      </c>
      <c r="AA28" s="22" t="s">
        <v>95</v>
      </c>
      <c r="AB28" s="22" t="s">
        <v>99</v>
      </c>
      <c r="AC28" s="22" t="s">
        <v>95</v>
      </c>
      <c r="AD28" s="22" t="s">
        <v>95</v>
      </c>
      <c r="AE28" s="22" t="s">
        <v>95</v>
      </c>
      <c r="AF28" s="22" t="s">
        <v>95</v>
      </c>
      <c r="AG28" s="22" t="s">
        <v>95</v>
      </c>
      <c r="AH28" s="22" t="s">
        <v>95</v>
      </c>
      <c r="AI28" s="22" t="s">
        <v>95</v>
      </c>
      <c r="AJ28" s="22" t="s">
        <v>95</v>
      </c>
      <c r="AK28" s="22" t="s">
        <v>95</v>
      </c>
      <c r="AL28" s="22" t="s">
        <v>95</v>
      </c>
      <c r="AM28" s="22" t="s">
        <v>95</v>
      </c>
      <c r="AN28" s="22" t="s">
        <v>95</v>
      </c>
      <c r="AO28" s="22" t="s">
        <v>95</v>
      </c>
      <c r="AP28" s="22" t="s">
        <v>95</v>
      </c>
      <c r="AQ28" s="22" t="s">
        <v>95</v>
      </c>
      <c r="AR28" s="22" t="s">
        <v>95</v>
      </c>
      <c r="AS28" s="22" t="s">
        <v>95</v>
      </c>
      <c r="AT28" s="22" t="s">
        <v>95</v>
      </c>
      <c r="AU28" s="22" t="s">
        <v>268</v>
      </c>
      <c r="AV28" s="22" t="s">
        <v>268</v>
      </c>
      <c r="AW28" s="22" t="s">
        <v>268</v>
      </c>
      <c r="AX28" s="22" t="s">
        <v>268</v>
      </c>
      <c r="AY28" s="22" t="s">
        <v>268</v>
      </c>
      <c r="AZ28" s="22" t="s">
        <v>268</v>
      </c>
      <c r="BA28" s="22" t="s">
        <v>268</v>
      </c>
      <c r="BB28" s="22" t="s">
        <v>268</v>
      </c>
      <c r="BC28" s="22" t="s">
        <v>268</v>
      </c>
      <c r="BD28" s="22" t="s">
        <v>268</v>
      </c>
      <c r="BE28" s="22" t="s">
        <v>268</v>
      </c>
      <c r="BF28" s="22" t="s">
        <v>268</v>
      </c>
      <c r="BG28" s="22" t="s">
        <v>268</v>
      </c>
      <c r="BH28" s="22" t="s">
        <v>268</v>
      </c>
      <c r="BI28" s="22" t="s">
        <v>268</v>
      </c>
      <c r="BJ28" s="22" t="s">
        <v>268</v>
      </c>
      <c r="BK28" s="22" t="s">
        <v>268</v>
      </c>
      <c r="BL28" s="22" t="s">
        <v>268</v>
      </c>
      <c r="BM28" s="22" t="s">
        <v>268</v>
      </c>
      <c r="BN28" s="22" t="s">
        <v>268</v>
      </c>
      <c r="BO28" s="22" t="s">
        <v>268</v>
      </c>
      <c r="BP28" s="22" t="s">
        <v>268</v>
      </c>
      <c r="BQ28" s="22" t="s">
        <v>268</v>
      </c>
      <c r="BR28" s="22" t="s">
        <v>268</v>
      </c>
      <c r="BS28" s="22" t="s">
        <v>268</v>
      </c>
    </row>
    <row r="29" spans="1:71" ht="43.2">
      <c r="A29" s="46">
        <v>42956.713194444397</v>
      </c>
      <c r="C29" s="22">
        <v>1</v>
      </c>
      <c r="D29" s="21">
        <v>10</v>
      </c>
      <c r="E29" s="22" t="s">
        <v>95</v>
      </c>
      <c r="F29" s="22" t="s">
        <v>286</v>
      </c>
      <c r="G29" s="22">
        <v>2400</v>
      </c>
      <c r="H29" s="22" t="s">
        <v>267</v>
      </c>
      <c r="I29" s="22" t="s">
        <v>268</v>
      </c>
      <c r="J29" s="22">
        <v>0.3</v>
      </c>
      <c r="K29" s="22">
        <v>3.6</v>
      </c>
      <c r="N29" s="22">
        <v>0</v>
      </c>
      <c r="T29" s="22">
        <v>1.94</v>
      </c>
      <c r="U29" s="22">
        <v>13</v>
      </c>
      <c r="W29" s="22" t="s">
        <v>99</v>
      </c>
      <c r="X29" s="22" t="s">
        <v>269</v>
      </c>
      <c r="Y29" s="22" t="s">
        <v>95</v>
      </c>
      <c r="Z29" s="22" t="s">
        <v>269</v>
      </c>
      <c r="AA29" s="22" t="s">
        <v>95</v>
      </c>
      <c r="AB29" s="22" t="s">
        <v>99</v>
      </c>
      <c r="AC29" s="22" t="s">
        <v>95</v>
      </c>
      <c r="AD29" s="22" t="s">
        <v>95</v>
      </c>
      <c r="AE29" s="22" t="s">
        <v>95</v>
      </c>
      <c r="AF29" s="22" t="s">
        <v>95</v>
      </c>
      <c r="AG29" s="22" t="s">
        <v>95</v>
      </c>
      <c r="AH29" s="22" t="s">
        <v>95</v>
      </c>
      <c r="AI29" s="22" t="s">
        <v>95</v>
      </c>
      <c r="AJ29" s="22" t="s">
        <v>95</v>
      </c>
      <c r="AK29" s="22" t="s">
        <v>95</v>
      </c>
      <c r="AL29" s="22" t="s">
        <v>95</v>
      </c>
      <c r="AM29" s="22" t="s">
        <v>95</v>
      </c>
      <c r="AN29" s="22" t="s">
        <v>95</v>
      </c>
      <c r="AO29" s="22" t="s">
        <v>95</v>
      </c>
      <c r="AP29" s="22" t="s">
        <v>95</v>
      </c>
      <c r="AQ29" s="22" t="s">
        <v>95</v>
      </c>
      <c r="AR29" s="22" t="s">
        <v>95</v>
      </c>
      <c r="AS29" s="22" t="s">
        <v>95</v>
      </c>
      <c r="AT29" s="22" t="s">
        <v>95</v>
      </c>
      <c r="AU29" s="22" t="s">
        <v>268</v>
      </c>
      <c r="AV29" s="22" t="s">
        <v>268</v>
      </c>
      <c r="AW29" s="22" t="s">
        <v>268</v>
      </c>
      <c r="AX29" s="22" t="s">
        <v>268</v>
      </c>
      <c r="AY29" s="22" t="s">
        <v>268</v>
      </c>
      <c r="AZ29" s="22" t="s">
        <v>268</v>
      </c>
      <c r="BA29" s="22" t="s">
        <v>268</v>
      </c>
      <c r="BB29" s="22" t="s">
        <v>268</v>
      </c>
      <c r="BC29" s="22" t="s">
        <v>268</v>
      </c>
      <c r="BD29" s="22" t="s">
        <v>268</v>
      </c>
      <c r="BE29" s="22" t="s">
        <v>268</v>
      </c>
      <c r="BF29" s="22" t="s">
        <v>268</v>
      </c>
      <c r="BG29" s="22" t="s">
        <v>268</v>
      </c>
      <c r="BH29" s="22" t="s">
        <v>268</v>
      </c>
      <c r="BI29" s="22" t="s">
        <v>268</v>
      </c>
      <c r="BJ29" s="22" t="s">
        <v>268</v>
      </c>
      <c r="BK29" s="22" t="s">
        <v>268</v>
      </c>
      <c r="BL29" s="22" t="s">
        <v>268</v>
      </c>
      <c r="BM29" s="22" t="s">
        <v>268</v>
      </c>
      <c r="BN29" s="22" t="s">
        <v>268</v>
      </c>
      <c r="BO29" s="22" t="s">
        <v>268</v>
      </c>
      <c r="BP29" s="22" t="s">
        <v>268</v>
      </c>
      <c r="BQ29" s="22" t="s">
        <v>268</v>
      </c>
      <c r="BR29" s="22" t="s">
        <v>268</v>
      </c>
      <c r="BS29" s="22" t="s">
        <v>268</v>
      </c>
    </row>
    <row r="30" spans="1:71" ht="72">
      <c r="A30" s="46">
        <v>42957.683333333298</v>
      </c>
      <c r="C30" s="22">
        <v>1</v>
      </c>
      <c r="D30" s="21">
        <v>11</v>
      </c>
      <c r="E30" s="22" t="s">
        <v>95</v>
      </c>
      <c r="F30" s="22" t="s">
        <v>287</v>
      </c>
      <c r="G30" s="22">
        <v>2400</v>
      </c>
      <c r="H30" s="22" t="s">
        <v>267</v>
      </c>
      <c r="I30" s="22" t="s">
        <v>268</v>
      </c>
      <c r="J30" s="22">
        <v>0.3</v>
      </c>
      <c r="K30" s="22">
        <v>3.6</v>
      </c>
      <c r="N30" s="22">
        <v>0</v>
      </c>
      <c r="T30" s="22">
        <v>2.14</v>
      </c>
      <c r="U30" s="22">
        <v>13</v>
      </c>
      <c r="W30" s="22" t="s">
        <v>99</v>
      </c>
      <c r="X30" s="22" t="s">
        <v>269</v>
      </c>
      <c r="Y30" s="22" t="s">
        <v>95</v>
      </c>
      <c r="Z30" s="22" t="s">
        <v>269</v>
      </c>
      <c r="AA30" s="22" t="s">
        <v>95</v>
      </c>
      <c r="AB30" s="22" t="s">
        <v>99</v>
      </c>
      <c r="AC30" s="22" t="s">
        <v>95</v>
      </c>
      <c r="AD30" s="22" t="s">
        <v>95</v>
      </c>
      <c r="AE30" s="22" t="s">
        <v>95</v>
      </c>
      <c r="AF30" s="22" t="s">
        <v>95</v>
      </c>
      <c r="AG30" s="22" t="s">
        <v>95</v>
      </c>
      <c r="AH30" s="22" t="s">
        <v>95</v>
      </c>
      <c r="AI30" s="22" t="s">
        <v>95</v>
      </c>
      <c r="AJ30" s="22" t="s">
        <v>95</v>
      </c>
      <c r="AK30" s="22" t="s">
        <v>95</v>
      </c>
      <c r="AL30" s="22" t="s">
        <v>95</v>
      </c>
      <c r="AM30" s="22" t="s">
        <v>95</v>
      </c>
      <c r="AN30" s="22" t="s">
        <v>95</v>
      </c>
      <c r="AO30" s="22" t="s">
        <v>95</v>
      </c>
      <c r="AP30" s="22" t="s">
        <v>95</v>
      </c>
      <c r="AQ30" s="22" t="s">
        <v>95</v>
      </c>
      <c r="AR30" s="22" t="s">
        <v>95</v>
      </c>
      <c r="AS30" s="22" t="s">
        <v>95</v>
      </c>
      <c r="AT30" s="22" t="s">
        <v>95</v>
      </c>
      <c r="AU30" s="22" t="s">
        <v>268</v>
      </c>
      <c r="AV30" s="22" t="s">
        <v>268</v>
      </c>
      <c r="AW30" s="22" t="s">
        <v>268</v>
      </c>
      <c r="AX30" s="22" t="s">
        <v>268</v>
      </c>
      <c r="AY30" s="22" t="s">
        <v>268</v>
      </c>
      <c r="AZ30" s="22" t="s">
        <v>268</v>
      </c>
      <c r="BA30" s="22" t="s">
        <v>268</v>
      </c>
      <c r="BB30" s="22" t="s">
        <v>268</v>
      </c>
      <c r="BC30" s="22" t="s">
        <v>268</v>
      </c>
      <c r="BD30" s="22" t="s">
        <v>268</v>
      </c>
      <c r="BE30" s="22" t="s">
        <v>268</v>
      </c>
      <c r="BF30" s="22" t="s">
        <v>268</v>
      </c>
      <c r="BG30" s="22" t="s">
        <v>268</v>
      </c>
      <c r="BH30" s="22" t="s">
        <v>268</v>
      </c>
      <c r="BI30" s="22" t="s">
        <v>268</v>
      </c>
      <c r="BJ30" s="22" t="s">
        <v>268</v>
      </c>
      <c r="BK30" s="22" t="s">
        <v>268</v>
      </c>
      <c r="BL30" s="22" t="s">
        <v>268</v>
      </c>
      <c r="BM30" s="22" t="s">
        <v>268</v>
      </c>
      <c r="BN30" s="22" t="s">
        <v>268</v>
      </c>
      <c r="BO30" s="22" t="s">
        <v>268</v>
      </c>
      <c r="BP30" s="22" t="s">
        <v>268</v>
      </c>
      <c r="BQ30" s="22" t="s">
        <v>268</v>
      </c>
      <c r="BR30" s="22" t="s">
        <v>268</v>
      </c>
      <c r="BS30" s="22" t="s">
        <v>268</v>
      </c>
    </row>
    <row r="31" spans="1:71" ht="72">
      <c r="A31" s="46">
        <v>42957.915972222203</v>
      </c>
      <c r="C31" s="22">
        <v>1</v>
      </c>
      <c r="D31" s="21">
        <v>11</v>
      </c>
      <c r="E31" s="22" t="s">
        <v>95</v>
      </c>
      <c r="F31" s="22" t="s">
        <v>288</v>
      </c>
      <c r="G31" s="22">
        <v>600</v>
      </c>
      <c r="H31" s="22" t="s">
        <v>267</v>
      </c>
      <c r="I31" s="22" t="s">
        <v>268</v>
      </c>
      <c r="J31" s="22">
        <v>0.6</v>
      </c>
      <c r="K31" s="22">
        <v>3.6</v>
      </c>
      <c r="N31" s="22">
        <v>0</v>
      </c>
      <c r="T31" s="22">
        <v>2.14</v>
      </c>
      <c r="U31" s="22">
        <v>13</v>
      </c>
      <c r="W31" s="22" t="s">
        <v>99</v>
      </c>
      <c r="X31" s="22" t="s">
        <v>269</v>
      </c>
      <c r="Y31" s="22" t="s">
        <v>95</v>
      </c>
      <c r="Z31" s="22" t="s">
        <v>269</v>
      </c>
      <c r="AA31" s="22" t="s">
        <v>95</v>
      </c>
      <c r="AB31" s="22" t="s">
        <v>99</v>
      </c>
      <c r="AC31" s="22" t="s">
        <v>95</v>
      </c>
      <c r="AD31" s="22" t="s">
        <v>95</v>
      </c>
      <c r="AE31" s="22" t="s">
        <v>95</v>
      </c>
      <c r="AF31" s="22" t="s">
        <v>95</v>
      </c>
      <c r="AG31" s="22" t="s">
        <v>95</v>
      </c>
      <c r="AH31" s="22" t="s">
        <v>95</v>
      </c>
      <c r="AI31" s="22" t="s">
        <v>95</v>
      </c>
      <c r="AJ31" s="22" t="s">
        <v>95</v>
      </c>
      <c r="AK31" s="22" t="s">
        <v>95</v>
      </c>
      <c r="AL31" s="22" t="s">
        <v>95</v>
      </c>
      <c r="AM31" s="22" t="s">
        <v>95</v>
      </c>
      <c r="AN31" s="22" t="s">
        <v>95</v>
      </c>
      <c r="AO31" s="22" t="s">
        <v>95</v>
      </c>
      <c r="AP31" s="22" t="s">
        <v>95</v>
      </c>
      <c r="AQ31" s="22" t="s">
        <v>95</v>
      </c>
      <c r="AR31" s="22" t="s">
        <v>95</v>
      </c>
      <c r="AS31" s="22" t="s">
        <v>95</v>
      </c>
      <c r="AT31" s="22" t="s">
        <v>95</v>
      </c>
      <c r="AU31" s="22" t="s">
        <v>268</v>
      </c>
      <c r="AV31" s="22" t="s">
        <v>268</v>
      </c>
      <c r="AW31" s="22" t="s">
        <v>268</v>
      </c>
      <c r="AX31" s="22" t="s">
        <v>268</v>
      </c>
      <c r="AY31" s="22" t="s">
        <v>268</v>
      </c>
      <c r="AZ31" s="22" t="s">
        <v>268</v>
      </c>
      <c r="BA31" s="22" t="s">
        <v>268</v>
      </c>
      <c r="BB31" s="22" t="s">
        <v>268</v>
      </c>
      <c r="BC31" s="22" t="s">
        <v>268</v>
      </c>
      <c r="BD31" s="22" t="s">
        <v>268</v>
      </c>
      <c r="BE31" s="22" t="s">
        <v>268</v>
      </c>
      <c r="BF31" s="22" t="s">
        <v>268</v>
      </c>
      <c r="BG31" s="22" t="s">
        <v>268</v>
      </c>
      <c r="BH31" s="22" t="s">
        <v>268</v>
      </c>
      <c r="BI31" s="22" t="s">
        <v>268</v>
      </c>
      <c r="BJ31" s="22" t="s">
        <v>268</v>
      </c>
      <c r="BK31" s="22" t="s">
        <v>268</v>
      </c>
      <c r="BL31" s="22" t="s">
        <v>268</v>
      </c>
      <c r="BM31" s="22" t="s">
        <v>268</v>
      </c>
      <c r="BN31" s="22" t="s">
        <v>268</v>
      </c>
      <c r="BO31" s="22" t="s">
        <v>268</v>
      </c>
      <c r="BP31" s="22" t="s">
        <v>268</v>
      </c>
      <c r="BQ31" s="22" t="s">
        <v>268</v>
      </c>
      <c r="BR31" s="22" t="s">
        <v>268</v>
      </c>
      <c r="BS31" s="22" t="s">
        <v>268</v>
      </c>
    </row>
    <row r="32" spans="1:71" ht="72">
      <c r="A32" s="46">
        <v>42958.730555555601</v>
      </c>
      <c r="C32" s="22">
        <v>1</v>
      </c>
      <c r="D32" s="21">
        <v>11</v>
      </c>
      <c r="E32" s="22" t="s">
        <v>95</v>
      </c>
      <c r="F32" s="22" t="s">
        <v>289</v>
      </c>
      <c r="G32" s="22">
        <v>2400</v>
      </c>
      <c r="H32" s="22" t="s">
        <v>267</v>
      </c>
      <c r="I32" s="22" t="s">
        <v>268</v>
      </c>
      <c r="J32" s="22">
        <v>0.6</v>
      </c>
      <c r="K32" s="22">
        <v>3.6</v>
      </c>
      <c r="N32" s="22">
        <v>0</v>
      </c>
      <c r="T32" s="22">
        <v>2.14</v>
      </c>
      <c r="U32" s="22">
        <v>13</v>
      </c>
      <c r="W32" s="22" t="s">
        <v>99</v>
      </c>
      <c r="X32" s="22" t="s">
        <v>269</v>
      </c>
      <c r="Y32" s="22" t="s">
        <v>95</v>
      </c>
      <c r="Z32" s="22" t="s">
        <v>269</v>
      </c>
      <c r="AA32" s="22" t="s">
        <v>95</v>
      </c>
      <c r="AB32" s="22" t="s">
        <v>99</v>
      </c>
      <c r="AC32" s="22" t="s">
        <v>95</v>
      </c>
      <c r="AD32" s="22" t="s">
        <v>95</v>
      </c>
      <c r="AE32" s="22" t="s">
        <v>95</v>
      </c>
      <c r="AF32" s="22" t="s">
        <v>95</v>
      </c>
      <c r="AG32" s="22" t="s">
        <v>95</v>
      </c>
      <c r="AH32" s="22" t="s">
        <v>95</v>
      </c>
      <c r="AI32" s="22" t="s">
        <v>95</v>
      </c>
      <c r="AJ32" s="22" t="s">
        <v>95</v>
      </c>
      <c r="AK32" s="22" t="s">
        <v>95</v>
      </c>
      <c r="AL32" s="22" t="s">
        <v>95</v>
      </c>
      <c r="AM32" s="22" t="s">
        <v>95</v>
      </c>
      <c r="AN32" s="22" t="s">
        <v>95</v>
      </c>
      <c r="AO32" s="22" t="s">
        <v>95</v>
      </c>
      <c r="AP32" s="22" t="s">
        <v>95</v>
      </c>
      <c r="AQ32" s="22" t="s">
        <v>95</v>
      </c>
      <c r="AR32" s="22" t="s">
        <v>95</v>
      </c>
      <c r="AS32" s="22" t="s">
        <v>95</v>
      </c>
      <c r="AT32" s="22" t="s">
        <v>95</v>
      </c>
      <c r="AU32" s="22" t="s">
        <v>268</v>
      </c>
      <c r="AV32" s="22" t="s">
        <v>268</v>
      </c>
      <c r="AW32" s="22" t="s">
        <v>268</v>
      </c>
      <c r="AX32" s="22" t="s">
        <v>268</v>
      </c>
      <c r="AY32" s="22" t="s">
        <v>268</v>
      </c>
      <c r="AZ32" s="22" t="s">
        <v>268</v>
      </c>
      <c r="BA32" s="22" t="s">
        <v>268</v>
      </c>
      <c r="BB32" s="22" t="s">
        <v>268</v>
      </c>
      <c r="BC32" s="22" t="s">
        <v>268</v>
      </c>
      <c r="BD32" s="22" t="s">
        <v>268</v>
      </c>
      <c r="BE32" s="22" t="s">
        <v>268</v>
      </c>
      <c r="BF32" s="22" t="s">
        <v>268</v>
      </c>
      <c r="BG32" s="22" t="s">
        <v>268</v>
      </c>
      <c r="BH32" s="22" t="s">
        <v>268</v>
      </c>
      <c r="BI32" s="22" t="s">
        <v>268</v>
      </c>
      <c r="BJ32" s="22" t="s">
        <v>268</v>
      </c>
      <c r="BK32" s="22" t="s">
        <v>268</v>
      </c>
      <c r="BL32" s="22" t="s">
        <v>268</v>
      </c>
      <c r="BM32" s="22" t="s">
        <v>268</v>
      </c>
      <c r="BN32" s="22" t="s">
        <v>268</v>
      </c>
      <c r="BO32" s="22" t="s">
        <v>268</v>
      </c>
      <c r="BP32" s="22" t="s">
        <v>268</v>
      </c>
      <c r="BQ32" s="22" t="s">
        <v>268</v>
      </c>
      <c r="BR32" s="22" t="s">
        <v>268</v>
      </c>
      <c r="BS32" s="22" t="s">
        <v>268</v>
      </c>
    </row>
    <row r="33" spans="1:1024" ht="57.6">
      <c r="A33" s="46">
        <v>42958.958333333299</v>
      </c>
      <c r="C33" s="22">
        <v>1</v>
      </c>
      <c r="D33" s="21">
        <v>7</v>
      </c>
      <c r="E33" s="22" t="s">
        <v>95</v>
      </c>
      <c r="F33" s="22" t="s">
        <v>290</v>
      </c>
      <c r="G33" s="22">
        <v>2400</v>
      </c>
      <c r="H33" s="22" t="s">
        <v>267</v>
      </c>
      <c r="I33" s="22" t="s">
        <v>268</v>
      </c>
      <c r="J33" s="22">
        <v>0.6</v>
      </c>
      <c r="K33" s="22">
        <v>3.6</v>
      </c>
      <c r="N33" s="22">
        <v>0</v>
      </c>
      <c r="T33" s="22">
        <v>2.14</v>
      </c>
      <c r="U33" s="22">
        <v>13</v>
      </c>
      <c r="W33" s="22" t="s">
        <v>99</v>
      </c>
      <c r="X33" s="22" t="s">
        <v>269</v>
      </c>
      <c r="Y33" s="22" t="s">
        <v>95</v>
      </c>
      <c r="Z33" s="22" t="s">
        <v>269</v>
      </c>
      <c r="AA33" s="22" t="s">
        <v>95</v>
      </c>
      <c r="AB33" s="22" t="s">
        <v>99</v>
      </c>
      <c r="AC33" s="22" t="s">
        <v>95</v>
      </c>
      <c r="AD33" s="22" t="s">
        <v>95</v>
      </c>
      <c r="AE33" s="22" t="s">
        <v>95</v>
      </c>
      <c r="AF33" s="22" t="s">
        <v>95</v>
      </c>
      <c r="AG33" s="22" t="s">
        <v>95</v>
      </c>
      <c r="AH33" s="22" t="s">
        <v>95</v>
      </c>
      <c r="AI33" s="22" t="s">
        <v>95</v>
      </c>
      <c r="AJ33" s="22" t="s">
        <v>95</v>
      </c>
      <c r="AK33" s="22" t="s">
        <v>95</v>
      </c>
      <c r="AL33" s="22" t="s">
        <v>95</v>
      </c>
      <c r="AM33" s="22" t="s">
        <v>95</v>
      </c>
      <c r="AN33" s="22" t="s">
        <v>95</v>
      </c>
      <c r="AO33" s="22" t="s">
        <v>95</v>
      </c>
      <c r="AP33" s="22" t="s">
        <v>95</v>
      </c>
      <c r="AQ33" s="22" t="s">
        <v>95</v>
      </c>
      <c r="AR33" s="22" t="s">
        <v>95</v>
      </c>
      <c r="AS33" s="22" t="s">
        <v>95</v>
      </c>
      <c r="AT33" s="22" t="s">
        <v>95</v>
      </c>
      <c r="AU33" s="22" t="s">
        <v>268</v>
      </c>
      <c r="AV33" s="22" t="s">
        <v>268</v>
      </c>
      <c r="AW33" s="22" t="s">
        <v>268</v>
      </c>
      <c r="AX33" s="22" t="s">
        <v>268</v>
      </c>
      <c r="AY33" s="22" t="s">
        <v>268</v>
      </c>
      <c r="AZ33" s="22" t="s">
        <v>268</v>
      </c>
      <c r="BA33" s="22" t="s">
        <v>268</v>
      </c>
      <c r="BB33" s="22" t="s">
        <v>268</v>
      </c>
      <c r="BC33" s="22" t="s">
        <v>268</v>
      </c>
      <c r="BD33" s="22" t="s">
        <v>268</v>
      </c>
      <c r="BE33" s="22" t="s">
        <v>268</v>
      </c>
      <c r="BF33" s="22" t="s">
        <v>268</v>
      </c>
      <c r="BG33" s="22" t="s">
        <v>268</v>
      </c>
      <c r="BH33" s="22" t="s">
        <v>268</v>
      </c>
      <c r="BI33" s="22" t="s">
        <v>268</v>
      </c>
      <c r="BJ33" s="22" t="s">
        <v>268</v>
      </c>
      <c r="BK33" s="22" t="s">
        <v>268</v>
      </c>
      <c r="BL33" s="22" t="s">
        <v>268</v>
      </c>
      <c r="BM33" s="22" t="s">
        <v>268</v>
      </c>
      <c r="BN33" s="22" t="s">
        <v>268</v>
      </c>
      <c r="BO33" s="22" t="s">
        <v>268</v>
      </c>
      <c r="BP33" s="22" t="s">
        <v>268</v>
      </c>
      <c r="BQ33" s="22" t="s">
        <v>268</v>
      </c>
      <c r="BR33" s="22" t="s">
        <v>268</v>
      </c>
      <c r="BS33" s="22" t="s">
        <v>268</v>
      </c>
    </row>
    <row r="34" spans="1:1024" ht="57.6">
      <c r="A34" s="46">
        <v>42961.769444444399</v>
      </c>
      <c r="C34" s="22">
        <v>1</v>
      </c>
      <c r="D34" s="21">
        <v>13</v>
      </c>
      <c r="E34" s="22" t="s">
        <v>95</v>
      </c>
      <c r="F34" s="22" t="s">
        <v>291</v>
      </c>
      <c r="G34" s="22">
        <v>2400</v>
      </c>
      <c r="H34" s="22" t="s">
        <v>267</v>
      </c>
      <c r="I34" s="22" t="s">
        <v>268</v>
      </c>
      <c r="J34" s="22">
        <v>0.3</v>
      </c>
      <c r="K34" s="22">
        <v>3.6</v>
      </c>
      <c r="N34" s="22">
        <v>0</v>
      </c>
      <c r="T34" s="22">
        <v>1.94</v>
      </c>
      <c r="U34" s="22">
        <v>13</v>
      </c>
      <c r="W34" s="22" t="s">
        <v>99</v>
      </c>
      <c r="X34" s="22" t="s">
        <v>269</v>
      </c>
      <c r="Y34" s="22" t="s">
        <v>95</v>
      </c>
      <c r="Z34" s="22" t="s">
        <v>269</v>
      </c>
      <c r="AA34" s="22" t="s">
        <v>95</v>
      </c>
      <c r="AB34" s="22" t="s">
        <v>99</v>
      </c>
      <c r="AC34" s="22" t="s">
        <v>95</v>
      </c>
      <c r="AD34" s="22" t="s">
        <v>95</v>
      </c>
      <c r="AE34" s="22" t="s">
        <v>95</v>
      </c>
      <c r="AF34" s="22" t="s">
        <v>95</v>
      </c>
      <c r="AG34" s="22" t="s">
        <v>95</v>
      </c>
      <c r="AH34" s="22" t="s">
        <v>95</v>
      </c>
      <c r="AI34" s="22" t="s">
        <v>95</v>
      </c>
      <c r="AJ34" s="22" t="s">
        <v>95</v>
      </c>
      <c r="AK34" s="22" t="s">
        <v>95</v>
      </c>
      <c r="AL34" s="22" t="s">
        <v>95</v>
      </c>
      <c r="AM34" s="22" t="s">
        <v>95</v>
      </c>
      <c r="AN34" s="22" t="s">
        <v>95</v>
      </c>
      <c r="AO34" s="22" t="s">
        <v>95</v>
      </c>
      <c r="AP34" s="22" t="s">
        <v>95</v>
      </c>
      <c r="AQ34" s="22" t="s">
        <v>95</v>
      </c>
      <c r="AR34" s="22" t="s">
        <v>95</v>
      </c>
      <c r="AS34" s="22" t="s">
        <v>95</v>
      </c>
      <c r="AT34" s="22" t="s">
        <v>95</v>
      </c>
      <c r="AU34" s="22" t="s">
        <v>268</v>
      </c>
      <c r="AV34" s="22" t="s">
        <v>268</v>
      </c>
      <c r="AW34" s="22" t="s">
        <v>268</v>
      </c>
      <c r="AX34" s="22" t="s">
        <v>268</v>
      </c>
      <c r="AY34" s="22" t="s">
        <v>268</v>
      </c>
      <c r="AZ34" s="22" t="s">
        <v>268</v>
      </c>
      <c r="BA34" s="22" t="s">
        <v>268</v>
      </c>
      <c r="BB34" s="22" t="s">
        <v>268</v>
      </c>
      <c r="BC34" s="22" t="s">
        <v>268</v>
      </c>
      <c r="BD34" s="22" t="s">
        <v>268</v>
      </c>
      <c r="BE34" s="22" t="s">
        <v>268</v>
      </c>
      <c r="BF34" s="22" t="s">
        <v>268</v>
      </c>
      <c r="BG34" s="22" t="s">
        <v>268</v>
      </c>
      <c r="BH34" s="22" t="s">
        <v>268</v>
      </c>
      <c r="BI34" s="22" t="s">
        <v>268</v>
      </c>
      <c r="BJ34" s="22" t="s">
        <v>268</v>
      </c>
      <c r="BK34" s="22" t="s">
        <v>268</v>
      </c>
      <c r="BL34" s="22" t="s">
        <v>268</v>
      </c>
      <c r="BM34" s="22" t="s">
        <v>268</v>
      </c>
      <c r="BN34" s="22" t="s">
        <v>268</v>
      </c>
      <c r="BO34" s="22" t="s">
        <v>268</v>
      </c>
      <c r="BP34" s="22" t="s">
        <v>268</v>
      </c>
      <c r="BQ34" s="22" t="s">
        <v>268</v>
      </c>
      <c r="BR34" s="22" t="s">
        <v>268</v>
      </c>
      <c r="BS34" s="22" t="s">
        <v>268</v>
      </c>
    </row>
    <row r="35" spans="1:1024" ht="57.6">
      <c r="A35" s="46">
        <v>42962.704166666699</v>
      </c>
      <c r="C35" s="22">
        <v>1</v>
      </c>
      <c r="D35" s="21">
        <v>12</v>
      </c>
      <c r="E35" s="22" t="s">
        <v>95</v>
      </c>
      <c r="F35" s="22" t="s">
        <v>292</v>
      </c>
      <c r="G35" s="22">
        <v>2400</v>
      </c>
      <c r="H35" s="22" t="s">
        <v>267</v>
      </c>
      <c r="I35" s="22" t="s">
        <v>268</v>
      </c>
      <c r="J35" s="22">
        <v>0.3</v>
      </c>
      <c r="K35" s="22">
        <v>3.6</v>
      </c>
      <c r="N35" s="22">
        <v>0</v>
      </c>
      <c r="T35" s="22">
        <v>2.09</v>
      </c>
      <c r="U35" s="22">
        <v>13</v>
      </c>
      <c r="W35" s="22" t="s">
        <v>99</v>
      </c>
      <c r="X35" s="22" t="s">
        <v>269</v>
      </c>
      <c r="Y35" s="22" t="s">
        <v>95</v>
      </c>
      <c r="Z35" s="22" t="s">
        <v>269</v>
      </c>
      <c r="AA35" s="22" t="s">
        <v>95</v>
      </c>
      <c r="AB35" s="22" t="s">
        <v>99</v>
      </c>
      <c r="AC35" s="22" t="s">
        <v>95</v>
      </c>
      <c r="AD35" s="22" t="s">
        <v>95</v>
      </c>
      <c r="AE35" s="22" t="s">
        <v>95</v>
      </c>
      <c r="AF35" s="22" t="s">
        <v>95</v>
      </c>
      <c r="AG35" s="22" t="s">
        <v>95</v>
      </c>
      <c r="AH35" s="22" t="s">
        <v>95</v>
      </c>
      <c r="AI35" s="22" t="s">
        <v>95</v>
      </c>
      <c r="AJ35" s="22" t="s">
        <v>95</v>
      </c>
      <c r="AK35" s="22" t="s">
        <v>95</v>
      </c>
      <c r="AL35" s="22" t="s">
        <v>95</v>
      </c>
      <c r="AM35" s="22" t="s">
        <v>95</v>
      </c>
      <c r="AN35" s="22" t="s">
        <v>95</v>
      </c>
      <c r="AO35" s="22" t="s">
        <v>95</v>
      </c>
      <c r="AP35" s="22" t="s">
        <v>95</v>
      </c>
      <c r="AQ35" s="22" t="s">
        <v>95</v>
      </c>
      <c r="AR35" s="22" t="s">
        <v>95</v>
      </c>
      <c r="AS35" s="22" t="s">
        <v>95</v>
      </c>
      <c r="AT35" s="22" t="s">
        <v>95</v>
      </c>
      <c r="AU35" s="22" t="s">
        <v>268</v>
      </c>
      <c r="AV35" s="22" t="s">
        <v>268</v>
      </c>
      <c r="AW35" s="22" t="s">
        <v>268</v>
      </c>
      <c r="AX35" s="22" t="s">
        <v>268</v>
      </c>
      <c r="AY35" s="22" t="s">
        <v>268</v>
      </c>
      <c r="AZ35" s="22" t="s">
        <v>268</v>
      </c>
      <c r="BA35" s="22" t="s">
        <v>268</v>
      </c>
      <c r="BB35" s="22" t="s">
        <v>268</v>
      </c>
      <c r="BC35" s="22" t="s">
        <v>268</v>
      </c>
      <c r="BD35" s="22" t="s">
        <v>268</v>
      </c>
      <c r="BE35" s="22" t="s">
        <v>268</v>
      </c>
      <c r="BF35" s="22" t="s">
        <v>268</v>
      </c>
      <c r="BG35" s="22" t="s">
        <v>268</v>
      </c>
      <c r="BH35" s="22" t="s">
        <v>268</v>
      </c>
      <c r="BI35" s="22" t="s">
        <v>268</v>
      </c>
      <c r="BJ35" s="22" t="s">
        <v>268</v>
      </c>
      <c r="BK35" s="22" t="s">
        <v>268</v>
      </c>
      <c r="BL35" s="22" t="s">
        <v>268</v>
      </c>
      <c r="BM35" s="22" t="s">
        <v>268</v>
      </c>
      <c r="BN35" s="22" t="s">
        <v>268</v>
      </c>
      <c r="BO35" s="22" t="s">
        <v>268</v>
      </c>
      <c r="BP35" s="22" t="s">
        <v>268</v>
      </c>
      <c r="BQ35" s="22" t="s">
        <v>268</v>
      </c>
      <c r="BR35" s="22" t="s">
        <v>268</v>
      </c>
      <c r="BS35" s="22" t="s">
        <v>268</v>
      </c>
    </row>
    <row r="36" spans="1:1024">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c r="C37" s="22">
        <v>1</v>
      </c>
      <c r="E37" s="22" t="s">
        <v>95</v>
      </c>
      <c r="X37" s="22" t="s">
        <v>269</v>
      </c>
      <c r="Y37" s="22" t="s">
        <v>95</v>
      </c>
      <c r="Z37" s="22" t="s">
        <v>269</v>
      </c>
      <c r="AA37" s="22" t="s">
        <v>95</v>
      </c>
      <c r="AC37" s="22" t="s">
        <v>95</v>
      </c>
      <c r="AD37" s="22" t="s">
        <v>95</v>
      </c>
      <c r="AE37" s="22" t="s">
        <v>95</v>
      </c>
      <c r="AF37" s="22" t="s">
        <v>95</v>
      </c>
      <c r="AG37" s="22" t="s">
        <v>95</v>
      </c>
      <c r="AH37" s="22" t="s">
        <v>95</v>
      </c>
      <c r="AI37" s="22" t="s">
        <v>95</v>
      </c>
      <c r="AJ37" s="22" t="s">
        <v>95</v>
      </c>
      <c r="AK37" s="22" t="s">
        <v>95</v>
      </c>
      <c r="AL37" s="22" t="s">
        <v>95</v>
      </c>
      <c r="AM37" s="22" t="s">
        <v>95</v>
      </c>
      <c r="AN37" s="22" t="s">
        <v>95</v>
      </c>
      <c r="AO37" s="22" t="s">
        <v>95</v>
      </c>
      <c r="AP37" s="22" t="s">
        <v>95</v>
      </c>
      <c r="AQ37" s="22" t="s">
        <v>95</v>
      </c>
      <c r="AR37" s="22" t="s">
        <v>95</v>
      </c>
      <c r="AS37" s="22" t="s">
        <v>95</v>
      </c>
      <c r="AT37" s="22" t="s">
        <v>95</v>
      </c>
    </row>
    <row r="38" spans="1:1024">
      <c r="C38" s="22">
        <v>1</v>
      </c>
      <c r="E38" s="22" t="s">
        <v>95</v>
      </c>
      <c r="X38" s="22" t="s">
        <v>269</v>
      </c>
      <c r="Y38" s="22" t="s">
        <v>95</v>
      </c>
      <c r="Z38" s="22" t="s">
        <v>269</v>
      </c>
      <c r="AA38" s="22" t="s">
        <v>95</v>
      </c>
      <c r="AC38" s="22" t="s">
        <v>95</v>
      </c>
      <c r="AD38" s="22" t="s">
        <v>95</v>
      </c>
      <c r="AE38" s="22" t="s">
        <v>95</v>
      </c>
      <c r="AF38" s="22" t="s">
        <v>95</v>
      </c>
      <c r="AG38" s="22" t="s">
        <v>95</v>
      </c>
      <c r="AH38" s="22" t="s">
        <v>95</v>
      </c>
      <c r="AI38" s="22" t="s">
        <v>95</v>
      </c>
      <c r="AJ38" s="22" t="s">
        <v>95</v>
      </c>
      <c r="AK38" s="22" t="s">
        <v>95</v>
      </c>
      <c r="AL38" s="22" t="s">
        <v>95</v>
      </c>
      <c r="AM38" s="22" t="s">
        <v>95</v>
      </c>
      <c r="AN38" s="22" t="s">
        <v>95</v>
      </c>
      <c r="AO38" s="22" t="s">
        <v>95</v>
      </c>
      <c r="AP38" s="22" t="s">
        <v>95</v>
      </c>
      <c r="AQ38" s="22" t="s">
        <v>95</v>
      </c>
      <c r="AR38" s="22" t="s">
        <v>95</v>
      </c>
      <c r="AS38" s="22" t="s">
        <v>95</v>
      </c>
      <c r="AT38" s="22" t="s">
        <v>95</v>
      </c>
    </row>
    <row r="39" spans="1:1024">
      <c r="C39" s="22">
        <v>1</v>
      </c>
      <c r="E39" s="22" t="s">
        <v>95</v>
      </c>
      <c r="X39" s="22" t="s">
        <v>269</v>
      </c>
      <c r="Y39" s="22" t="s">
        <v>95</v>
      </c>
      <c r="Z39" s="22" t="s">
        <v>269</v>
      </c>
      <c r="AA39" s="22" t="s">
        <v>95</v>
      </c>
      <c r="AC39" s="22" t="s">
        <v>95</v>
      </c>
      <c r="AD39" s="22" t="s">
        <v>95</v>
      </c>
      <c r="AE39" s="22" t="s">
        <v>95</v>
      </c>
      <c r="AF39" s="22" t="s">
        <v>95</v>
      </c>
      <c r="AG39" s="22" t="s">
        <v>95</v>
      </c>
      <c r="AH39" s="22" t="s">
        <v>95</v>
      </c>
      <c r="AI39" s="22" t="s">
        <v>95</v>
      </c>
      <c r="AJ39" s="22" t="s">
        <v>95</v>
      </c>
      <c r="AK39" s="22" t="s">
        <v>95</v>
      </c>
      <c r="AL39" s="22" t="s">
        <v>95</v>
      </c>
      <c r="AM39" s="22" t="s">
        <v>95</v>
      </c>
      <c r="AN39" s="22" t="s">
        <v>95</v>
      </c>
      <c r="AO39" s="22" t="s">
        <v>95</v>
      </c>
      <c r="AP39" s="22" t="s">
        <v>95</v>
      </c>
      <c r="AQ39" s="22" t="s">
        <v>95</v>
      </c>
      <c r="AR39" s="22" t="s">
        <v>95</v>
      </c>
      <c r="AS39" s="22" t="s">
        <v>95</v>
      </c>
      <c r="AT39" s="22" t="s">
        <v>95</v>
      </c>
    </row>
    <row r="40" spans="1:1024">
      <c r="C40" s="22">
        <v>1</v>
      </c>
      <c r="E40" s="22" t="s">
        <v>95</v>
      </c>
      <c r="X40" s="22" t="s">
        <v>269</v>
      </c>
      <c r="Y40" s="22" t="s">
        <v>95</v>
      </c>
      <c r="Z40" s="22" t="s">
        <v>269</v>
      </c>
      <c r="AA40" s="22" t="s">
        <v>95</v>
      </c>
      <c r="AC40" s="22" t="s">
        <v>95</v>
      </c>
      <c r="AD40" s="22" t="s">
        <v>95</v>
      </c>
      <c r="AE40" s="22" t="s">
        <v>95</v>
      </c>
      <c r="AF40" s="22" t="s">
        <v>95</v>
      </c>
      <c r="AG40" s="22" t="s">
        <v>95</v>
      </c>
      <c r="AH40" s="22" t="s">
        <v>95</v>
      </c>
      <c r="AI40" s="22" t="s">
        <v>95</v>
      </c>
      <c r="AJ40" s="22" t="s">
        <v>95</v>
      </c>
      <c r="AK40" s="22" t="s">
        <v>95</v>
      </c>
      <c r="AL40" s="22" t="s">
        <v>95</v>
      </c>
      <c r="AM40" s="22" t="s">
        <v>95</v>
      </c>
      <c r="AN40" s="22" t="s">
        <v>95</v>
      </c>
      <c r="AO40" s="22" t="s">
        <v>95</v>
      </c>
      <c r="AP40" s="22" t="s">
        <v>95</v>
      </c>
      <c r="AQ40" s="22" t="s">
        <v>95</v>
      </c>
      <c r="AR40" s="22" t="s">
        <v>95</v>
      </c>
      <c r="AS40" s="22" t="s">
        <v>95</v>
      </c>
      <c r="AT40" s="22" t="s">
        <v>95</v>
      </c>
    </row>
    <row r="41" spans="1:1024">
      <c r="C41" s="22">
        <v>1</v>
      </c>
      <c r="E41" s="22" t="s">
        <v>95</v>
      </c>
      <c r="X41" s="22" t="s">
        <v>269</v>
      </c>
      <c r="Y41" s="22" t="s">
        <v>95</v>
      </c>
      <c r="Z41" s="22" t="s">
        <v>269</v>
      </c>
      <c r="AA41" s="22" t="s">
        <v>95</v>
      </c>
      <c r="AC41" s="22" t="s">
        <v>95</v>
      </c>
      <c r="AD41" s="22" t="s">
        <v>95</v>
      </c>
      <c r="AE41" s="22" t="s">
        <v>95</v>
      </c>
      <c r="AF41" s="22" t="s">
        <v>95</v>
      </c>
      <c r="AG41" s="22" t="s">
        <v>95</v>
      </c>
      <c r="AH41" s="22" t="s">
        <v>95</v>
      </c>
      <c r="AI41" s="22" t="s">
        <v>95</v>
      </c>
      <c r="AJ41" s="22" t="s">
        <v>95</v>
      </c>
      <c r="AK41" s="22" t="s">
        <v>95</v>
      </c>
      <c r="AL41" s="22" t="s">
        <v>95</v>
      </c>
      <c r="AM41" s="22" t="s">
        <v>95</v>
      </c>
      <c r="AN41" s="22" t="s">
        <v>95</v>
      </c>
      <c r="AO41" s="22" t="s">
        <v>95</v>
      </c>
      <c r="AP41" s="22" t="s">
        <v>95</v>
      </c>
      <c r="AQ41" s="22" t="s">
        <v>95</v>
      </c>
      <c r="AR41" s="22" t="s">
        <v>95</v>
      </c>
      <c r="AS41" s="22" t="s">
        <v>95</v>
      </c>
      <c r="AT41" s="22" t="s">
        <v>95</v>
      </c>
    </row>
    <row r="42" spans="1:1024">
      <c r="C42" s="22">
        <v>1</v>
      </c>
      <c r="E42" s="22" t="s">
        <v>95</v>
      </c>
      <c r="X42" s="22" t="s">
        <v>269</v>
      </c>
      <c r="Y42" s="22" t="s">
        <v>95</v>
      </c>
      <c r="Z42" s="22" t="s">
        <v>269</v>
      </c>
      <c r="AA42" s="22" t="s">
        <v>95</v>
      </c>
      <c r="AC42" s="22" t="s">
        <v>95</v>
      </c>
      <c r="AD42" s="22" t="s">
        <v>95</v>
      </c>
      <c r="AE42" s="22" t="s">
        <v>95</v>
      </c>
      <c r="AF42" s="22" t="s">
        <v>95</v>
      </c>
      <c r="AG42" s="22" t="s">
        <v>95</v>
      </c>
      <c r="AH42" s="22" t="s">
        <v>95</v>
      </c>
      <c r="AI42" s="22" t="s">
        <v>95</v>
      </c>
      <c r="AJ42" s="22" t="s">
        <v>95</v>
      </c>
      <c r="AK42" s="22" t="s">
        <v>95</v>
      </c>
      <c r="AL42" s="22" t="s">
        <v>95</v>
      </c>
      <c r="AM42" s="22" t="s">
        <v>95</v>
      </c>
      <c r="AN42" s="22" t="s">
        <v>95</v>
      </c>
      <c r="AO42" s="22" t="s">
        <v>95</v>
      </c>
      <c r="AP42" s="22" t="s">
        <v>95</v>
      </c>
      <c r="AQ42" s="22" t="s">
        <v>95</v>
      </c>
      <c r="AR42" s="22" t="s">
        <v>95</v>
      </c>
      <c r="AS42" s="22" t="s">
        <v>95</v>
      </c>
      <c r="AT42" s="22" t="s">
        <v>95</v>
      </c>
    </row>
    <row r="43" spans="1:1024">
      <c r="C43" s="22">
        <v>1</v>
      </c>
      <c r="E43" s="22" t="s">
        <v>95</v>
      </c>
      <c r="X43" s="22" t="s">
        <v>269</v>
      </c>
      <c r="Y43" s="22" t="s">
        <v>95</v>
      </c>
      <c r="Z43" s="22" t="s">
        <v>269</v>
      </c>
      <c r="AA43" s="22" t="s">
        <v>95</v>
      </c>
      <c r="AC43" s="22" t="s">
        <v>95</v>
      </c>
      <c r="AD43" s="22" t="s">
        <v>95</v>
      </c>
      <c r="AE43" s="22" t="s">
        <v>95</v>
      </c>
      <c r="AF43" s="22" t="s">
        <v>95</v>
      </c>
      <c r="AG43" s="22" t="s">
        <v>95</v>
      </c>
      <c r="AH43" s="22" t="s">
        <v>95</v>
      </c>
      <c r="AI43" s="22" t="s">
        <v>95</v>
      </c>
      <c r="AJ43" s="22" t="s">
        <v>95</v>
      </c>
      <c r="AK43" s="22" t="s">
        <v>95</v>
      </c>
      <c r="AL43" s="22" t="s">
        <v>95</v>
      </c>
      <c r="AM43" s="22" t="s">
        <v>95</v>
      </c>
      <c r="AN43" s="22" t="s">
        <v>95</v>
      </c>
      <c r="AO43" s="22" t="s">
        <v>95</v>
      </c>
      <c r="AP43" s="22" t="s">
        <v>95</v>
      </c>
      <c r="AQ43" s="22" t="s">
        <v>95</v>
      </c>
      <c r="AR43" s="22" t="s">
        <v>95</v>
      </c>
      <c r="AS43" s="22" t="s">
        <v>95</v>
      </c>
      <c r="AT43" s="22" t="s">
        <v>95</v>
      </c>
    </row>
    <row r="44" spans="1:1024">
      <c r="C44" s="22">
        <v>1</v>
      </c>
      <c r="E44" s="22" t="s">
        <v>95</v>
      </c>
      <c r="X44" s="22" t="s">
        <v>269</v>
      </c>
      <c r="Y44" s="22" t="s">
        <v>95</v>
      </c>
      <c r="Z44" s="22" t="s">
        <v>269</v>
      </c>
      <c r="AA44" s="22" t="s">
        <v>95</v>
      </c>
      <c r="AC44" s="22" t="s">
        <v>95</v>
      </c>
      <c r="AD44" s="22" t="s">
        <v>95</v>
      </c>
      <c r="AE44" s="22" t="s">
        <v>95</v>
      </c>
      <c r="AF44" s="22" t="s">
        <v>95</v>
      </c>
      <c r="AG44" s="22" t="s">
        <v>95</v>
      </c>
      <c r="AH44" s="22" t="s">
        <v>95</v>
      </c>
      <c r="AI44" s="22" t="s">
        <v>95</v>
      </c>
      <c r="AJ44" s="22" t="s">
        <v>95</v>
      </c>
      <c r="AK44" s="22" t="s">
        <v>95</v>
      </c>
      <c r="AL44" s="22" t="s">
        <v>95</v>
      </c>
      <c r="AM44" s="22" t="s">
        <v>95</v>
      </c>
      <c r="AN44" s="22" t="s">
        <v>95</v>
      </c>
      <c r="AO44" s="22" t="s">
        <v>95</v>
      </c>
      <c r="AP44" s="22" t="s">
        <v>95</v>
      </c>
      <c r="AQ44" s="22" t="s">
        <v>95</v>
      </c>
      <c r="AR44" s="22" t="s">
        <v>95</v>
      </c>
      <c r="AS44" s="22" t="s">
        <v>95</v>
      </c>
      <c r="AT44" s="22" t="s">
        <v>95</v>
      </c>
    </row>
    <row r="45" spans="1:1024">
      <c r="C45" s="22">
        <v>1</v>
      </c>
      <c r="E45" s="22" t="s">
        <v>95</v>
      </c>
      <c r="X45" s="22" t="s">
        <v>269</v>
      </c>
      <c r="Y45" s="22" t="s">
        <v>95</v>
      </c>
      <c r="Z45" s="22" t="s">
        <v>269</v>
      </c>
      <c r="AA45" s="22" t="s">
        <v>95</v>
      </c>
      <c r="AC45" s="22" t="s">
        <v>95</v>
      </c>
      <c r="AD45" s="22" t="s">
        <v>95</v>
      </c>
      <c r="AE45" s="22" t="s">
        <v>95</v>
      </c>
      <c r="AF45" s="22" t="s">
        <v>95</v>
      </c>
      <c r="AG45" s="22" t="s">
        <v>95</v>
      </c>
      <c r="AH45" s="22" t="s">
        <v>95</v>
      </c>
      <c r="AI45" s="22" t="s">
        <v>95</v>
      </c>
      <c r="AJ45" s="22" t="s">
        <v>95</v>
      </c>
      <c r="AK45" s="22" t="s">
        <v>95</v>
      </c>
      <c r="AL45" s="22" t="s">
        <v>95</v>
      </c>
      <c r="AM45" s="22" t="s">
        <v>95</v>
      </c>
      <c r="AN45" s="22" t="s">
        <v>95</v>
      </c>
      <c r="AO45" s="22" t="s">
        <v>95</v>
      </c>
      <c r="AP45" s="22" t="s">
        <v>95</v>
      </c>
      <c r="AQ45" s="22" t="s">
        <v>95</v>
      </c>
      <c r="AR45" s="22" t="s">
        <v>95</v>
      </c>
      <c r="AS45" s="22" t="s">
        <v>95</v>
      </c>
      <c r="AT45" s="22" t="s">
        <v>95</v>
      </c>
    </row>
    <row r="46" spans="1:1024">
      <c r="C46" s="22">
        <v>1</v>
      </c>
      <c r="E46" s="22" t="s">
        <v>95</v>
      </c>
      <c r="X46" s="22" t="s">
        <v>269</v>
      </c>
      <c r="Y46" s="22" t="s">
        <v>95</v>
      </c>
      <c r="Z46" s="22" t="s">
        <v>269</v>
      </c>
      <c r="AA46" s="22" t="s">
        <v>95</v>
      </c>
      <c r="AC46" s="22" t="s">
        <v>95</v>
      </c>
      <c r="AD46" s="22" t="s">
        <v>95</v>
      </c>
      <c r="AE46" s="22" t="s">
        <v>95</v>
      </c>
      <c r="AF46" s="22" t="s">
        <v>95</v>
      </c>
      <c r="AG46" s="22" t="s">
        <v>95</v>
      </c>
      <c r="AH46" s="22" t="s">
        <v>95</v>
      </c>
      <c r="AI46" s="22" t="s">
        <v>95</v>
      </c>
      <c r="AJ46" s="22" t="s">
        <v>95</v>
      </c>
      <c r="AK46" s="22" t="s">
        <v>95</v>
      </c>
      <c r="AL46" s="22" t="s">
        <v>95</v>
      </c>
      <c r="AM46" s="22" t="s">
        <v>95</v>
      </c>
      <c r="AN46" s="22" t="s">
        <v>95</v>
      </c>
      <c r="AO46" s="22" t="s">
        <v>95</v>
      </c>
      <c r="AP46" s="22" t="s">
        <v>95</v>
      </c>
      <c r="AQ46" s="22" t="s">
        <v>95</v>
      </c>
      <c r="AR46" s="22" t="s">
        <v>95</v>
      </c>
      <c r="AS46" s="22" t="s">
        <v>95</v>
      </c>
      <c r="AT46" s="22" t="s">
        <v>95</v>
      </c>
    </row>
    <row r="47" spans="1:1024">
      <c r="C47" s="22">
        <v>1</v>
      </c>
      <c r="E47" s="22" t="s">
        <v>95</v>
      </c>
      <c r="X47" s="22" t="s">
        <v>269</v>
      </c>
      <c r="Y47" s="22" t="s">
        <v>95</v>
      </c>
      <c r="Z47" s="22" t="s">
        <v>269</v>
      </c>
      <c r="AA47" s="22" t="s">
        <v>95</v>
      </c>
      <c r="AC47" s="22" t="s">
        <v>95</v>
      </c>
      <c r="AD47" s="22" t="s">
        <v>95</v>
      </c>
      <c r="AE47" s="22" t="s">
        <v>95</v>
      </c>
      <c r="AF47" s="22" t="s">
        <v>95</v>
      </c>
      <c r="AG47" s="22" t="s">
        <v>95</v>
      </c>
      <c r="AH47" s="22" t="s">
        <v>95</v>
      </c>
      <c r="AI47" s="22" t="s">
        <v>95</v>
      </c>
      <c r="AJ47" s="22" t="s">
        <v>95</v>
      </c>
      <c r="AK47" s="22" t="s">
        <v>95</v>
      </c>
      <c r="AL47" s="22" t="s">
        <v>95</v>
      </c>
      <c r="AM47" s="22" t="s">
        <v>95</v>
      </c>
      <c r="AN47" s="22" t="s">
        <v>95</v>
      </c>
      <c r="AO47" s="22" t="s">
        <v>95</v>
      </c>
      <c r="AP47" s="22" t="s">
        <v>95</v>
      </c>
      <c r="AQ47" s="22" t="s">
        <v>95</v>
      </c>
      <c r="AR47" s="22" t="s">
        <v>95</v>
      </c>
      <c r="AS47" s="22" t="s">
        <v>95</v>
      </c>
      <c r="AT47" s="22" t="s">
        <v>95</v>
      </c>
    </row>
    <row r="48" spans="1:1024">
      <c r="C48" s="22">
        <v>1</v>
      </c>
      <c r="E48" s="22" t="s">
        <v>95</v>
      </c>
      <c r="X48" s="22" t="s">
        <v>269</v>
      </c>
      <c r="Y48" s="22" t="s">
        <v>95</v>
      </c>
      <c r="Z48" s="22" t="s">
        <v>269</v>
      </c>
      <c r="AA48" s="22" t="s">
        <v>95</v>
      </c>
      <c r="AC48" s="22" t="s">
        <v>95</v>
      </c>
      <c r="AD48" s="22" t="s">
        <v>95</v>
      </c>
      <c r="AE48" s="22" t="s">
        <v>95</v>
      </c>
      <c r="AF48" s="22" t="s">
        <v>95</v>
      </c>
      <c r="AG48" s="22" t="s">
        <v>95</v>
      </c>
      <c r="AH48" s="22" t="s">
        <v>95</v>
      </c>
      <c r="AI48" s="22" t="s">
        <v>95</v>
      </c>
      <c r="AJ48" s="22" t="s">
        <v>95</v>
      </c>
      <c r="AK48" s="22" t="s">
        <v>95</v>
      </c>
      <c r="AL48" s="22" t="s">
        <v>95</v>
      </c>
      <c r="AM48" s="22" t="s">
        <v>95</v>
      </c>
      <c r="AN48" s="22" t="s">
        <v>95</v>
      </c>
      <c r="AO48" s="22" t="s">
        <v>95</v>
      </c>
      <c r="AP48" s="22" t="s">
        <v>95</v>
      </c>
      <c r="AQ48" s="22" t="s">
        <v>95</v>
      </c>
      <c r="AR48" s="22" t="s">
        <v>95</v>
      </c>
      <c r="AS48" s="22" t="s">
        <v>95</v>
      </c>
      <c r="AT48" s="22" t="s">
        <v>95</v>
      </c>
    </row>
    <row r="49" spans="3:46">
      <c r="C49" s="22">
        <v>1</v>
      </c>
      <c r="E49" s="22" t="s">
        <v>95</v>
      </c>
      <c r="X49" s="22" t="s">
        <v>269</v>
      </c>
      <c r="Y49" s="22" t="s">
        <v>95</v>
      </c>
      <c r="Z49" s="22" t="s">
        <v>269</v>
      </c>
      <c r="AA49" s="22" t="s">
        <v>95</v>
      </c>
      <c r="AC49" s="22" t="s">
        <v>95</v>
      </c>
      <c r="AD49" s="22" t="s">
        <v>95</v>
      </c>
      <c r="AE49" s="22" t="s">
        <v>95</v>
      </c>
      <c r="AF49" s="22" t="s">
        <v>95</v>
      </c>
      <c r="AG49" s="22" t="s">
        <v>95</v>
      </c>
      <c r="AH49" s="22" t="s">
        <v>95</v>
      </c>
      <c r="AI49" s="22" t="s">
        <v>95</v>
      </c>
      <c r="AJ49" s="22" t="s">
        <v>95</v>
      </c>
      <c r="AK49" s="22" t="s">
        <v>95</v>
      </c>
      <c r="AL49" s="22" t="s">
        <v>95</v>
      </c>
      <c r="AM49" s="22" t="s">
        <v>95</v>
      </c>
      <c r="AN49" s="22" t="s">
        <v>95</v>
      </c>
      <c r="AO49" s="22" t="s">
        <v>95</v>
      </c>
      <c r="AP49" s="22" t="s">
        <v>95</v>
      </c>
      <c r="AQ49" s="22" t="s">
        <v>95</v>
      </c>
      <c r="AR49" s="22" t="s">
        <v>95</v>
      </c>
      <c r="AS49" s="22" t="s">
        <v>95</v>
      </c>
      <c r="AT49" s="22" t="s">
        <v>95</v>
      </c>
    </row>
    <row r="50" spans="3:46">
      <c r="C50" s="22">
        <v>1</v>
      </c>
      <c r="E50" s="22" t="s">
        <v>95</v>
      </c>
      <c r="X50" s="22" t="s">
        <v>269</v>
      </c>
      <c r="Y50" s="22" t="s">
        <v>95</v>
      </c>
      <c r="Z50" s="22" t="s">
        <v>269</v>
      </c>
      <c r="AA50" s="22" t="s">
        <v>95</v>
      </c>
      <c r="AC50" s="22" t="s">
        <v>95</v>
      </c>
      <c r="AD50" s="22" t="s">
        <v>95</v>
      </c>
      <c r="AE50" s="22" t="s">
        <v>95</v>
      </c>
      <c r="AF50" s="22" t="s">
        <v>95</v>
      </c>
      <c r="AG50" s="22" t="s">
        <v>95</v>
      </c>
      <c r="AH50" s="22" t="s">
        <v>95</v>
      </c>
      <c r="AI50" s="22" t="s">
        <v>95</v>
      </c>
      <c r="AJ50" s="22" t="s">
        <v>95</v>
      </c>
      <c r="AK50" s="22" t="s">
        <v>95</v>
      </c>
      <c r="AL50" s="22" t="s">
        <v>95</v>
      </c>
      <c r="AM50" s="22" t="s">
        <v>95</v>
      </c>
      <c r="AN50" s="22" t="s">
        <v>95</v>
      </c>
      <c r="AO50" s="22" t="s">
        <v>95</v>
      </c>
      <c r="AP50" s="22" t="s">
        <v>95</v>
      </c>
      <c r="AQ50" s="22" t="s">
        <v>95</v>
      </c>
      <c r="AR50" s="22" t="s">
        <v>95</v>
      </c>
      <c r="AS50" s="22" t="s">
        <v>95</v>
      </c>
      <c r="AT50" s="22" t="s">
        <v>95</v>
      </c>
    </row>
    <row r="51" spans="3:46">
      <c r="C51" s="22">
        <v>1</v>
      </c>
      <c r="E51" s="22" t="s">
        <v>95</v>
      </c>
      <c r="X51" s="22" t="s">
        <v>269</v>
      </c>
      <c r="Y51" s="22" t="s">
        <v>95</v>
      </c>
      <c r="Z51" s="22" t="s">
        <v>269</v>
      </c>
      <c r="AA51" s="22" t="s">
        <v>95</v>
      </c>
      <c r="AC51" s="22" t="s">
        <v>95</v>
      </c>
      <c r="AD51" s="22" t="s">
        <v>95</v>
      </c>
      <c r="AE51" s="22" t="s">
        <v>95</v>
      </c>
      <c r="AF51" s="22" t="s">
        <v>95</v>
      </c>
      <c r="AG51" s="22" t="s">
        <v>95</v>
      </c>
      <c r="AH51" s="22" t="s">
        <v>95</v>
      </c>
      <c r="AI51" s="22" t="s">
        <v>95</v>
      </c>
      <c r="AJ51" s="22" t="s">
        <v>95</v>
      </c>
      <c r="AK51" s="22" t="s">
        <v>95</v>
      </c>
      <c r="AL51" s="22" t="s">
        <v>95</v>
      </c>
      <c r="AM51" s="22" t="s">
        <v>95</v>
      </c>
      <c r="AN51" s="22" t="s">
        <v>95</v>
      </c>
      <c r="AO51" s="22" t="s">
        <v>95</v>
      </c>
      <c r="AP51" s="22" t="s">
        <v>95</v>
      </c>
      <c r="AQ51" s="22" t="s">
        <v>95</v>
      </c>
      <c r="AR51" s="22" t="s">
        <v>95</v>
      </c>
      <c r="AS51" s="22" t="s">
        <v>95</v>
      </c>
      <c r="AT51" s="22" t="s">
        <v>95</v>
      </c>
    </row>
    <row r="52" spans="3:46">
      <c r="C52" s="22">
        <v>1</v>
      </c>
      <c r="E52" s="22" t="s">
        <v>95</v>
      </c>
      <c r="X52" s="22" t="s">
        <v>269</v>
      </c>
      <c r="Y52" s="22" t="s">
        <v>95</v>
      </c>
      <c r="Z52" s="22" t="s">
        <v>269</v>
      </c>
      <c r="AA52" s="22" t="s">
        <v>95</v>
      </c>
      <c r="AC52" s="22" t="s">
        <v>95</v>
      </c>
      <c r="AD52" s="22" t="s">
        <v>95</v>
      </c>
      <c r="AE52" s="22" t="s">
        <v>95</v>
      </c>
      <c r="AF52" s="22" t="s">
        <v>95</v>
      </c>
      <c r="AG52" s="22" t="s">
        <v>95</v>
      </c>
      <c r="AH52" s="22" t="s">
        <v>95</v>
      </c>
      <c r="AI52" s="22" t="s">
        <v>95</v>
      </c>
      <c r="AJ52" s="22" t="s">
        <v>95</v>
      </c>
      <c r="AK52" s="22" t="s">
        <v>95</v>
      </c>
      <c r="AL52" s="22" t="s">
        <v>95</v>
      </c>
      <c r="AM52" s="22" t="s">
        <v>95</v>
      </c>
      <c r="AN52" s="22" t="s">
        <v>95</v>
      </c>
      <c r="AO52" s="22" t="s">
        <v>95</v>
      </c>
      <c r="AP52" s="22" t="s">
        <v>95</v>
      </c>
      <c r="AQ52" s="22" t="s">
        <v>95</v>
      </c>
      <c r="AR52" s="22" t="s">
        <v>95</v>
      </c>
      <c r="AS52" s="22" t="s">
        <v>95</v>
      </c>
      <c r="AT52" s="22" t="s">
        <v>95</v>
      </c>
    </row>
    <row r="53" spans="3:46">
      <c r="C53" s="22">
        <v>1</v>
      </c>
      <c r="E53" s="22" t="s">
        <v>95</v>
      </c>
      <c r="X53" s="22" t="s">
        <v>269</v>
      </c>
      <c r="Y53" s="22" t="s">
        <v>95</v>
      </c>
      <c r="Z53" s="22" t="s">
        <v>269</v>
      </c>
      <c r="AA53" s="22" t="s">
        <v>95</v>
      </c>
      <c r="AC53" s="22" t="s">
        <v>95</v>
      </c>
      <c r="AD53" s="22" t="s">
        <v>95</v>
      </c>
      <c r="AE53" s="22" t="s">
        <v>95</v>
      </c>
      <c r="AF53" s="22" t="s">
        <v>95</v>
      </c>
      <c r="AG53" s="22" t="s">
        <v>95</v>
      </c>
      <c r="AH53" s="22" t="s">
        <v>95</v>
      </c>
      <c r="AI53" s="22" t="s">
        <v>95</v>
      </c>
      <c r="AJ53" s="22" t="s">
        <v>95</v>
      </c>
      <c r="AK53" s="22" t="s">
        <v>95</v>
      </c>
      <c r="AL53" s="22" t="s">
        <v>95</v>
      </c>
      <c r="AM53" s="22" t="s">
        <v>95</v>
      </c>
      <c r="AN53" s="22" t="s">
        <v>95</v>
      </c>
      <c r="AO53" s="22" t="s">
        <v>95</v>
      </c>
      <c r="AP53" s="22" t="s">
        <v>95</v>
      </c>
      <c r="AQ53" s="22" t="s">
        <v>95</v>
      </c>
      <c r="AR53" s="22" t="s">
        <v>95</v>
      </c>
      <c r="AS53" s="22" t="s">
        <v>95</v>
      </c>
      <c r="AT53" s="22" t="s">
        <v>95</v>
      </c>
    </row>
    <row r="54" spans="3:46">
      <c r="C54" s="22">
        <v>1</v>
      </c>
      <c r="E54" s="22" t="s">
        <v>95</v>
      </c>
      <c r="X54" s="22" t="s">
        <v>269</v>
      </c>
      <c r="Y54" s="22" t="s">
        <v>95</v>
      </c>
      <c r="Z54" s="22" t="s">
        <v>269</v>
      </c>
      <c r="AA54" s="22" t="s">
        <v>95</v>
      </c>
      <c r="AC54" s="22" t="s">
        <v>95</v>
      </c>
      <c r="AD54" s="22" t="s">
        <v>95</v>
      </c>
      <c r="AE54" s="22" t="s">
        <v>95</v>
      </c>
      <c r="AF54" s="22" t="s">
        <v>95</v>
      </c>
      <c r="AG54" s="22" t="s">
        <v>95</v>
      </c>
      <c r="AH54" s="22" t="s">
        <v>95</v>
      </c>
      <c r="AI54" s="22" t="s">
        <v>95</v>
      </c>
      <c r="AJ54" s="22" t="s">
        <v>95</v>
      </c>
      <c r="AK54" s="22" t="s">
        <v>95</v>
      </c>
      <c r="AL54" s="22" t="s">
        <v>95</v>
      </c>
      <c r="AM54" s="22" t="s">
        <v>95</v>
      </c>
      <c r="AN54" s="22" t="s">
        <v>95</v>
      </c>
      <c r="AO54" s="22" t="s">
        <v>95</v>
      </c>
      <c r="AP54" s="22" t="s">
        <v>95</v>
      </c>
      <c r="AQ54" s="22" t="s">
        <v>95</v>
      </c>
      <c r="AR54" s="22" t="s">
        <v>95</v>
      </c>
      <c r="AS54" s="22" t="s">
        <v>95</v>
      </c>
      <c r="AT54" s="22" t="s">
        <v>95</v>
      </c>
    </row>
    <row r="55" spans="3:46">
      <c r="C55" s="22">
        <v>1</v>
      </c>
      <c r="E55" s="22" t="s">
        <v>95</v>
      </c>
      <c r="X55" s="22" t="s">
        <v>269</v>
      </c>
      <c r="Y55" s="22" t="s">
        <v>95</v>
      </c>
      <c r="Z55" s="22" t="s">
        <v>269</v>
      </c>
      <c r="AA55" s="22" t="s">
        <v>95</v>
      </c>
      <c r="AC55" s="22" t="s">
        <v>95</v>
      </c>
      <c r="AD55" s="22" t="s">
        <v>95</v>
      </c>
      <c r="AE55" s="22" t="s">
        <v>95</v>
      </c>
      <c r="AF55" s="22" t="s">
        <v>95</v>
      </c>
      <c r="AG55" s="22" t="s">
        <v>95</v>
      </c>
      <c r="AH55" s="22" t="s">
        <v>95</v>
      </c>
      <c r="AI55" s="22" t="s">
        <v>95</v>
      </c>
      <c r="AJ55" s="22" t="s">
        <v>95</v>
      </c>
      <c r="AK55" s="22" t="s">
        <v>95</v>
      </c>
      <c r="AL55" s="22" t="s">
        <v>95</v>
      </c>
      <c r="AM55" s="22" t="s">
        <v>95</v>
      </c>
      <c r="AN55" s="22" t="s">
        <v>95</v>
      </c>
      <c r="AO55" s="22" t="s">
        <v>95</v>
      </c>
      <c r="AP55" s="22" t="s">
        <v>95</v>
      </c>
      <c r="AQ55" s="22" t="s">
        <v>95</v>
      </c>
      <c r="AR55" s="22" t="s">
        <v>95</v>
      </c>
      <c r="AS55" s="22" t="s">
        <v>95</v>
      </c>
      <c r="AT55" s="22" t="s">
        <v>95</v>
      </c>
    </row>
    <row r="56" spans="3:46">
      <c r="C56" s="22">
        <v>1</v>
      </c>
      <c r="E56" s="22" t="s">
        <v>95</v>
      </c>
      <c r="X56" s="22" t="s">
        <v>269</v>
      </c>
      <c r="Y56" s="22" t="s">
        <v>95</v>
      </c>
      <c r="Z56" s="22" t="s">
        <v>269</v>
      </c>
      <c r="AA56" s="22" t="s">
        <v>95</v>
      </c>
      <c r="AC56" s="22" t="s">
        <v>95</v>
      </c>
      <c r="AD56" s="22" t="s">
        <v>95</v>
      </c>
      <c r="AE56" s="22" t="s">
        <v>95</v>
      </c>
      <c r="AF56" s="22" t="s">
        <v>95</v>
      </c>
      <c r="AG56" s="22" t="s">
        <v>95</v>
      </c>
      <c r="AH56" s="22" t="s">
        <v>95</v>
      </c>
      <c r="AI56" s="22" t="s">
        <v>95</v>
      </c>
      <c r="AJ56" s="22" t="s">
        <v>95</v>
      </c>
      <c r="AK56" s="22" t="s">
        <v>95</v>
      </c>
      <c r="AL56" s="22" t="s">
        <v>95</v>
      </c>
      <c r="AM56" s="22" t="s">
        <v>95</v>
      </c>
      <c r="AN56" s="22" t="s">
        <v>95</v>
      </c>
      <c r="AO56" s="22" t="s">
        <v>95</v>
      </c>
      <c r="AP56" s="22" t="s">
        <v>95</v>
      </c>
      <c r="AQ56" s="22" t="s">
        <v>95</v>
      </c>
      <c r="AR56" s="22" t="s">
        <v>95</v>
      </c>
      <c r="AS56" s="22" t="s">
        <v>95</v>
      </c>
      <c r="AT56" s="22" t="s">
        <v>95</v>
      </c>
    </row>
    <row r="57" spans="3:46">
      <c r="C57" s="22">
        <v>1</v>
      </c>
      <c r="E57" s="22" t="s">
        <v>95</v>
      </c>
      <c r="X57" s="22" t="s">
        <v>269</v>
      </c>
      <c r="Y57" s="22" t="s">
        <v>95</v>
      </c>
      <c r="Z57" s="22" t="s">
        <v>269</v>
      </c>
      <c r="AA57" s="22" t="s">
        <v>95</v>
      </c>
      <c r="AC57" s="22" t="s">
        <v>95</v>
      </c>
      <c r="AD57" s="22" t="s">
        <v>95</v>
      </c>
      <c r="AE57" s="22" t="s">
        <v>95</v>
      </c>
      <c r="AF57" s="22" t="s">
        <v>95</v>
      </c>
      <c r="AG57" s="22" t="s">
        <v>95</v>
      </c>
      <c r="AH57" s="22" t="s">
        <v>95</v>
      </c>
      <c r="AI57" s="22" t="s">
        <v>95</v>
      </c>
      <c r="AJ57" s="22" t="s">
        <v>95</v>
      </c>
      <c r="AK57" s="22" t="s">
        <v>95</v>
      </c>
      <c r="AL57" s="22" t="s">
        <v>95</v>
      </c>
      <c r="AM57" s="22" t="s">
        <v>95</v>
      </c>
      <c r="AN57" s="22" t="s">
        <v>95</v>
      </c>
      <c r="AO57" s="22" t="s">
        <v>95</v>
      </c>
      <c r="AP57" s="22" t="s">
        <v>95</v>
      </c>
      <c r="AQ57" s="22" t="s">
        <v>95</v>
      </c>
      <c r="AR57" s="22" t="s">
        <v>95</v>
      </c>
      <c r="AS57" s="22" t="s">
        <v>95</v>
      </c>
      <c r="AT57" s="22" t="s">
        <v>95</v>
      </c>
    </row>
    <row r="58" spans="3:46">
      <c r="C58" s="22">
        <v>1</v>
      </c>
      <c r="E58" s="22" t="s">
        <v>95</v>
      </c>
      <c r="X58" s="22" t="s">
        <v>269</v>
      </c>
      <c r="Y58" s="22" t="s">
        <v>95</v>
      </c>
      <c r="Z58" s="22" t="s">
        <v>269</v>
      </c>
      <c r="AA58" s="22" t="s">
        <v>95</v>
      </c>
      <c r="AC58" s="22" t="s">
        <v>95</v>
      </c>
      <c r="AD58" s="22" t="s">
        <v>95</v>
      </c>
      <c r="AE58" s="22" t="s">
        <v>95</v>
      </c>
      <c r="AF58" s="22" t="s">
        <v>95</v>
      </c>
      <c r="AG58" s="22" t="s">
        <v>95</v>
      </c>
      <c r="AH58" s="22" t="s">
        <v>95</v>
      </c>
      <c r="AI58" s="22" t="s">
        <v>95</v>
      </c>
      <c r="AJ58" s="22" t="s">
        <v>95</v>
      </c>
      <c r="AK58" s="22" t="s">
        <v>95</v>
      </c>
      <c r="AL58" s="22" t="s">
        <v>95</v>
      </c>
      <c r="AM58" s="22" t="s">
        <v>95</v>
      </c>
      <c r="AN58" s="22" t="s">
        <v>95</v>
      </c>
      <c r="AO58" s="22" t="s">
        <v>95</v>
      </c>
      <c r="AP58" s="22" t="s">
        <v>95</v>
      </c>
      <c r="AQ58" s="22" t="s">
        <v>95</v>
      </c>
      <c r="AR58" s="22" t="s">
        <v>95</v>
      </c>
      <c r="AS58" s="22" t="s">
        <v>95</v>
      </c>
      <c r="AT58" s="22" t="s">
        <v>95</v>
      </c>
    </row>
    <row r="59" spans="3:46">
      <c r="C59" s="22">
        <v>1</v>
      </c>
      <c r="E59" s="22" t="s">
        <v>95</v>
      </c>
      <c r="X59" s="22" t="s">
        <v>269</v>
      </c>
      <c r="Y59" s="22" t="s">
        <v>95</v>
      </c>
      <c r="Z59" s="22" t="s">
        <v>269</v>
      </c>
      <c r="AA59" s="22" t="s">
        <v>95</v>
      </c>
      <c r="AC59" s="22" t="s">
        <v>95</v>
      </c>
      <c r="AD59" s="22" t="s">
        <v>95</v>
      </c>
      <c r="AE59" s="22" t="s">
        <v>95</v>
      </c>
      <c r="AF59" s="22" t="s">
        <v>95</v>
      </c>
      <c r="AG59" s="22" t="s">
        <v>95</v>
      </c>
      <c r="AH59" s="22" t="s">
        <v>95</v>
      </c>
      <c r="AI59" s="22" t="s">
        <v>95</v>
      </c>
      <c r="AJ59" s="22" t="s">
        <v>95</v>
      </c>
      <c r="AK59" s="22" t="s">
        <v>95</v>
      </c>
      <c r="AL59" s="22" t="s">
        <v>95</v>
      </c>
      <c r="AM59" s="22" t="s">
        <v>95</v>
      </c>
      <c r="AN59" s="22" t="s">
        <v>95</v>
      </c>
      <c r="AO59" s="22" t="s">
        <v>95</v>
      </c>
      <c r="AP59" s="22" t="s">
        <v>95</v>
      </c>
      <c r="AQ59" s="22" t="s">
        <v>95</v>
      </c>
      <c r="AR59" s="22" t="s">
        <v>95</v>
      </c>
      <c r="AS59" s="22" t="s">
        <v>95</v>
      </c>
      <c r="AT59" s="22" t="s">
        <v>95</v>
      </c>
    </row>
    <row r="60" spans="3:46">
      <c r="C60" s="22">
        <v>1</v>
      </c>
      <c r="E60" s="22" t="s">
        <v>95</v>
      </c>
      <c r="X60" s="22" t="s">
        <v>269</v>
      </c>
      <c r="Y60" s="22" t="s">
        <v>95</v>
      </c>
      <c r="Z60" s="22" t="s">
        <v>269</v>
      </c>
      <c r="AA60" s="22" t="s">
        <v>95</v>
      </c>
      <c r="AC60" s="22" t="s">
        <v>95</v>
      </c>
      <c r="AD60" s="22" t="s">
        <v>95</v>
      </c>
      <c r="AE60" s="22" t="s">
        <v>95</v>
      </c>
      <c r="AF60" s="22" t="s">
        <v>95</v>
      </c>
      <c r="AG60" s="22" t="s">
        <v>95</v>
      </c>
      <c r="AH60" s="22" t="s">
        <v>95</v>
      </c>
      <c r="AI60" s="22" t="s">
        <v>95</v>
      </c>
      <c r="AJ60" s="22" t="s">
        <v>95</v>
      </c>
      <c r="AK60" s="22" t="s">
        <v>95</v>
      </c>
      <c r="AL60" s="22" t="s">
        <v>95</v>
      </c>
      <c r="AM60" s="22" t="s">
        <v>95</v>
      </c>
      <c r="AN60" s="22" t="s">
        <v>95</v>
      </c>
      <c r="AO60" s="22" t="s">
        <v>95</v>
      </c>
      <c r="AP60" s="22" t="s">
        <v>95</v>
      </c>
      <c r="AQ60" s="22" t="s">
        <v>95</v>
      </c>
      <c r="AR60" s="22" t="s">
        <v>95</v>
      </c>
      <c r="AS60" s="22" t="s">
        <v>95</v>
      </c>
      <c r="AT60" s="22" t="s">
        <v>95</v>
      </c>
    </row>
    <row r="61" spans="3:46">
      <c r="C61" s="22">
        <v>1</v>
      </c>
      <c r="E61" s="22" t="s">
        <v>95</v>
      </c>
      <c r="X61" s="22" t="s">
        <v>269</v>
      </c>
      <c r="Y61" s="22" t="s">
        <v>95</v>
      </c>
      <c r="Z61" s="22" t="s">
        <v>269</v>
      </c>
      <c r="AA61" s="22" t="s">
        <v>95</v>
      </c>
      <c r="AC61" s="22" t="s">
        <v>95</v>
      </c>
      <c r="AD61" s="22" t="s">
        <v>95</v>
      </c>
      <c r="AE61" s="22" t="s">
        <v>95</v>
      </c>
      <c r="AF61" s="22" t="s">
        <v>95</v>
      </c>
      <c r="AG61" s="22" t="s">
        <v>95</v>
      </c>
      <c r="AH61" s="22" t="s">
        <v>95</v>
      </c>
      <c r="AI61" s="22" t="s">
        <v>95</v>
      </c>
      <c r="AJ61" s="22" t="s">
        <v>95</v>
      </c>
      <c r="AK61" s="22" t="s">
        <v>95</v>
      </c>
      <c r="AL61" s="22" t="s">
        <v>95</v>
      </c>
      <c r="AM61" s="22" t="s">
        <v>95</v>
      </c>
      <c r="AN61" s="22" t="s">
        <v>95</v>
      </c>
      <c r="AO61" s="22" t="s">
        <v>95</v>
      </c>
      <c r="AP61" s="22" t="s">
        <v>95</v>
      </c>
      <c r="AQ61" s="22" t="s">
        <v>95</v>
      </c>
      <c r="AR61" s="22" t="s">
        <v>95</v>
      </c>
      <c r="AS61" s="22" t="s">
        <v>95</v>
      </c>
      <c r="AT61" s="22" t="s">
        <v>95</v>
      </c>
    </row>
    <row r="62" spans="3:46">
      <c r="C62" s="22">
        <v>1</v>
      </c>
      <c r="E62" s="22" t="s">
        <v>95</v>
      </c>
      <c r="X62" s="22" t="s">
        <v>269</v>
      </c>
      <c r="Y62" s="22" t="s">
        <v>95</v>
      </c>
      <c r="Z62" s="22" t="s">
        <v>269</v>
      </c>
      <c r="AA62" s="22" t="s">
        <v>95</v>
      </c>
      <c r="AC62" s="22" t="s">
        <v>95</v>
      </c>
      <c r="AD62" s="22" t="s">
        <v>95</v>
      </c>
      <c r="AE62" s="22" t="s">
        <v>95</v>
      </c>
      <c r="AF62" s="22" t="s">
        <v>95</v>
      </c>
      <c r="AG62" s="22" t="s">
        <v>95</v>
      </c>
      <c r="AH62" s="22" t="s">
        <v>95</v>
      </c>
      <c r="AI62" s="22" t="s">
        <v>95</v>
      </c>
      <c r="AJ62" s="22" t="s">
        <v>95</v>
      </c>
      <c r="AK62" s="22" t="s">
        <v>95</v>
      </c>
      <c r="AL62" s="22" t="s">
        <v>95</v>
      </c>
      <c r="AM62" s="22" t="s">
        <v>95</v>
      </c>
      <c r="AN62" s="22" t="s">
        <v>95</v>
      </c>
      <c r="AO62" s="22" t="s">
        <v>95</v>
      </c>
      <c r="AP62" s="22" t="s">
        <v>95</v>
      </c>
      <c r="AQ62" s="22" t="s">
        <v>95</v>
      </c>
      <c r="AR62" s="22" t="s">
        <v>95</v>
      </c>
      <c r="AS62" s="22" t="s">
        <v>95</v>
      </c>
      <c r="AT62" s="22" t="s">
        <v>95</v>
      </c>
    </row>
    <row r="63" spans="3:46">
      <c r="C63" s="22">
        <v>1</v>
      </c>
      <c r="E63" s="22" t="s">
        <v>95</v>
      </c>
      <c r="X63" s="22" t="s">
        <v>269</v>
      </c>
      <c r="Y63" s="22" t="s">
        <v>95</v>
      </c>
      <c r="Z63" s="22" t="s">
        <v>269</v>
      </c>
      <c r="AA63" s="22" t="s">
        <v>95</v>
      </c>
      <c r="AC63" s="22" t="s">
        <v>95</v>
      </c>
      <c r="AD63" s="22" t="s">
        <v>95</v>
      </c>
      <c r="AE63" s="22" t="s">
        <v>95</v>
      </c>
      <c r="AF63" s="22" t="s">
        <v>95</v>
      </c>
      <c r="AG63" s="22" t="s">
        <v>95</v>
      </c>
      <c r="AH63" s="22" t="s">
        <v>95</v>
      </c>
      <c r="AI63" s="22" t="s">
        <v>95</v>
      </c>
      <c r="AJ63" s="22" t="s">
        <v>95</v>
      </c>
      <c r="AK63" s="22" t="s">
        <v>95</v>
      </c>
      <c r="AL63" s="22" t="s">
        <v>95</v>
      </c>
      <c r="AM63" s="22" t="s">
        <v>95</v>
      </c>
      <c r="AN63" s="22" t="s">
        <v>95</v>
      </c>
      <c r="AO63" s="22" t="s">
        <v>95</v>
      </c>
      <c r="AP63" s="22" t="s">
        <v>95</v>
      </c>
      <c r="AQ63" s="22" t="s">
        <v>95</v>
      </c>
      <c r="AR63" s="22" t="s">
        <v>95</v>
      </c>
      <c r="AS63" s="22" t="s">
        <v>95</v>
      </c>
      <c r="AT63" s="22" t="s">
        <v>95</v>
      </c>
    </row>
    <row r="64" spans="3:46">
      <c r="C64" s="22">
        <v>1</v>
      </c>
      <c r="E64" s="22" t="s">
        <v>95</v>
      </c>
      <c r="X64" s="22" t="s">
        <v>269</v>
      </c>
      <c r="Y64" s="22" t="s">
        <v>95</v>
      </c>
      <c r="Z64" s="22" t="s">
        <v>269</v>
      </c>
      <c r="AA64" s="22" t="s">
        <v>95</v>
      </c>
      <c r="AC64" s="22" t="s">
        <v>95</v>
      </c>
      <c r="AD64" s="22" t="s">
        <v>95</v>
      </c>
      <c r="AE64" s="22" t="s">
        <v>95</v>
      </c>
      <c r="AF64" s="22" t="s">
        <v>95</v>
      </c>
      <c r="AG64" s="22" t="s">
        <v>95</v>
      </c>
      <c r="AH64" s="22" t="s">
        <v>95</v>
      </c>
      <c r="AI64" s="22" t="s">
        <v>95</v>
      </c>
      <c r="AJ64" s="22" t="s">
        <v>95</v>
      </c>
      <c r="AK64" s="22" t="s">
        <v>95</v>
      </c>
      <c r="AL64" s="22" t="s">
        <v>95</v>
      </c>
      <c r="AM64" s="22" t="s">
        <v>95</v>
      </c>
      <c r="AN64" s="22" t="s">
        <v>95</v>
      </c>
      <c r="AO64" s="22" t="s">
        <v>95</v>
      </c>
      <c r="AP64" s="22" t="s">
        <v>95</v>
      </c>
      <c r="AQ64" s="22" t="s">
        <v>95</v>
      </c>
      <c r="AR64" s="22" t="s">
        <v>95</v>
      </c>
      <c r="AS64" s="22" t="s">
        <v>95</v>
      </c>
      <c r="AT64" s="22" t="s">
        <v>95</v>
      </c>
    </row>
    <row r="65" spans="3:46">
      <c r="C65" s="22">
        <v>1</v>
      </c>
      <c r="E65" s="22" t="s">
        <v>95</v>
      </c>
      <c r="X65" s="22" t="s">
        <v>269</v>
      </c>
      <c r="Y65" s="22" t="s">
        <v>95</v>
      </c>
      <c r="Z65" s="22" t="s">
        <v>269</v>
      </c>
      <c r="AA65" s="22" t="s">
        <v>95</v>
      </c>
      <c r="AC65" s="22" t="s">
        <v>95</v>
      </c>
      <c r="AD65" s="22" t="s">
        <v>95</v>
      </c>
      <c r="AE65" s="22" t="s">
        <v>95</v>
      </c>
      <c r="AF65" s="22" t="s">
        <v>95</v>
      </c>
      <c r="AG65" s="22" t="s">
        <v>95</v>
      </c>
      <c r="AH65" s="22" t="s">
        <v>95</v>
      </c>
      <c r="AI65" s="22" t="s">
        <v>95</v>
      </c>
      <c r="AJ65" s="22" t="s">
        <v>95</v>
      </c>
      <c r="AK65" s="22" t="s">
        <v>95</v>
      </c>
      <c r="AL65" s="22" t="s">
        <v>95</v>
      </c>
      <c r="AM65" s="22" t="s">
        <v>95</v>
      </c>
      <c r="AN65" s="22" t="s">
        <v>95</v>
      </c>
      <c r="AO65" s="22" t="s">
        <v>95</v>
      </c>
      <c r="AP65" s="22" t="s">
        <v>95</v>
      </c>
      <c r="AQ65" s="22" t="s">
        <v>95</v>
      </c>
      <c r="AR65" s="22" t="s">
        <v>95</v>
      </c>
      <c r="AS65" s="22" t="s">
        <v>95</v>
      </c>
      <c r="AT65" s="22" t="s">
        <v>95</v>
      </c>
    </row>
    <row r="66" spans="3:46">
      <c r="C66" s="22">
        <v>1</v>
      </c>
      <c r="E66" s="22" t="s">
        <v>95</v>
      </c>
      <c r="X66" s="22" t="s">
        <v>269</v>
      </c>
      <c r="Y66" s="22" t="s">
        <v>95</v>
      </c>
      <c r="Z66" s="22" t="s">
        <v>269</v>
      </c>
      <c r="AA66" s="22" t="s">
        <v>95</v>
      </c>
      <c r="AC66" s="22" t="s">
        <v>95</v>
      </c>
      <c r="AD66" s="22" t="s">
        <v>95</v>
      </c>
      <c r="AE66" s="22" t="s">
        <v>95</v>
      </c>
      <c r="AF66" s="22" t="s">
        <v>95</v>
      </c>
      <c r="AG66" s="22" t="s">
        <v>95</v>
      </c>
      <c r="AH66" s="22" t="s">
        <v>95</v>
      </c>
      <c r="AI66" s="22" t="s">
        <v>95</v>
      </c>
      <c r="AJ66" s="22" t="s">
        <v>95</v>
      </c>
      <c r="AK66" s="22" t="s">
        <v>95</v>
      </c>
      <c r="AL66" s="22" t="s">
        <v>95</v>
      </c>
      <c r="AM66" s="22" t="s">
        <v>95</v>
      </c>
      <c r="AN66" s="22" t="s">
        <v>95</v>
      </c>
      <c r="AO66" s="22" t="s">
        <v>95</v>
      </c>
      <c r="AP66" s="22" t="s">
        <v>95</v>
      </c>
      <c r="AQ66" s="22" t="s">
        <v>95</v>
      </c>
      <c r="AR66" s="22" t="s">
        <v>95</v>
      </c>
      <c r="AS66" s="22" t="s">
        <v>95</v>
      </c>
      <c r="AT66" s="22" t="s">
        <v>95</v>
      </c>
    </row>
    <row r="67" spans="3:46">
      <c r="C67" s="22">
        <v>1</v>
      </c>
      <c r="E67" s="22" t="s">
        <v>95</v>
      </c>
      <c r="X67" s="22" t="s">
        <v>269</v>
      </c>
      <c r="Y67" s="22" t="s">
        <v>95</v>
      </c>
      <c r="Z67" s="22" t="s">
        <v>269</v>
      </c>
      <c r="AA67" s="22" t="s">
        <v>95</v>
      </c>
      <c r="AC67" s="22" t="s">
        <v>95</v>
      </c>
      <c r="AD67" s="22" t="s">
        <v>95</v>
      </c>
      <c r="AE67" s="22" t="s">
        <v>95</v>
      </c>
      <c r="AF67" s="22" t="s">
        <v>95</v>
      </c>
      <c r="AG67" s="22" t="s">
        <v>95</v>
      </c>
      <c r="AH67" s="22" t="s">
        <v>95</v>
      </c>
      <c r="AI67" s="22" t="s">
        <v>95</v>
      </c>
      <c r="AJ67" s="22" t="s">
        <v>95</v>
      </c>
      <c r="AK67" s="22" t="s">
        <v>95</v>
      </c>
      <c r="AL67" s="22" t="s">
        <v>95</v>
      </c>
      <c r="AM67" s="22" t="s">
        <v>95</v>
      </c>
      <c r="AN67" s="22" t="s">
        <v>95</v>
      </c>
      <c r="AO67" s="22" t="s">
        <v>95</v>
      </c>
      <c r="AP67" s="22" t="s">
        <v>95</v>
      </c>
      <c r="AQ67" s="22" t="s">
        <v>95</v>
      </c>
      <c r="AR67" s="22" t="s">
        <v>95</v>
      </c>
      <c r="AS67" s="22" t="s">
        <v>95</v>
      </c>
      <c r="AT67" s="22" t="s">
        <v>95</v>
      </c>
    </row>
    <row r="68" spans="3:46">
      <c r="C68" s="22">
        <v>1</v>
      </c>
      <c r="E68" s="22" t="s">
        <v>95</v>
      </c>
      <c r="X68" s="22" t="s">
        <v>269</v>
      </c>
      <c r="Y68" s="22" t="s">
        <v>95</v>
      </c>
      <c r="Z68" s="22" t="s">
        <v>269</v>
      </c>
      <c r="AA68" s="22" t="s">
        <v>95</v>
      </c>
      <c r="AC68" s="22" t="s">
        <v>95</v>
      </c>
      <c r="AD68" s="22" t="s">
        <v>95</v>
      </c>
      <c r="AE68" s="22" t="s">
        <v>95</v>
      </c>
      <c r="AF68" s="22" t="s">
        <v>95</v>
      </c>
      <c r="AG68" s="22" t="s">
        <v>95</v>
      </c>
      <c r="AH68" s="22" t="s">
        <v>95</v>
      </c>
      <c r="AI68" s="22" t="s">
        <v>95</v>
      </c>
      <c r="AJ68" s="22" t="s">
        <v>95</v>
      </c>
      <c r="AK68" s="22" t="s">
        <v>95</v>
      </c>
      <c r="AL68" s="22" t="s">
        <v>95</v>
      </c>
      <c r="AM68" s="22" t="s">
        <v>95</v>
      </c>
      <c r="AN68" s="22" t="s">
        <v>95</v>
      </c>
      <c r="AO68" s="22" t="s">
        <v>95</v>
      </c>
      <c r="AP68" s="22" t="s">
        <v>95</v>
      </c>
      <c r="AQ68" s="22" t="s">
        <v>95</v>
      </c>
      <c r="AR68" s="22" t="s">
        <v>95</v>
      </c>
      <c r="AS68" s="22" t="s">
        <v>95</v>
      </c>
      <c r="AT68" s="22" t="s">
        <v>95</v>
      </c>
    </row>
    <row r="69" spans="3:46">
      <c r="C69" s="22">
        <v>1</v>
      </c>
      <c r="E69" s="22" t="s">
        <v>95</v>
      </c>
      <c r="X69" s="22" t="s">
        <v>269</v>
      </c>
      <c r="Y69" s="22" t="s">
        <v>95</v>
      </c>
      <c r="Z69" s="22" t="s">
        <v>269</v>
      </c>
      <c r="AA69" s="22" t="s">
        <v>95</v>
      </c>
      <c r="AC69" s="22" t="s">
        <v>95</v>
      </c>
      <c r="AD69" s="22" t="s">
        <v>95</v>
      </c>
      <c r="AE69" s="22" t="s">
        <v>95</v>
      </c>
      <c r="AF69" s="22" t="s">
        <v>95</v>
      </c>
      <c r="AG69" s="22" t="s">
        <v>95</v>
      </c>
      <c r="AH69" s="22" t="s">
        <v>95</v>
      </c>
      <c r="AI69" s="22" t="s">
        <v>95</v>
      </c>
      <c r="AJ69" s="22" t="s">
        <v>95</v>
      </c>
      <c r="AK69" s="22" t="s">
        <v>95</v>
      </c>
      <c r="AL69" s="22" t="s">
        <v>95</v>
      </c>
      <c r="AM69" s="22" t="s">
        <v>95</v>
      </c>
      <c r="AN69" s="22" t="s">
        <v>95</v>
      </c>
      <c r="AO69" s="22" t="s">
        <v>95</v>
      </c>
      <c r="AP69" s="22" t="s">
        <v>95</v>
      </c>
      <c r="AQ69" s="22" t="s">
        <v>95</v>
      </c>
      <c r="AR69" s="22" t="s">
        <v>95</v>
      </c>
      <c r="AS69" s="22" t="s">
        <v>95</v>
      </c>
      <c r="AT69" s="22" t="s">
        <v>95</v>
      </c>
    </row>
    <row r="70" spans="3:46">
      <c r="C70" s="22">
        <v>1</v>
      </c>
      <c r="E70" s="22" t="s">
        <v>95</v>
      </c>
      <c r="X70" s="22" t="s">
        <v>269</v>
      </c>
      <c r="Y70" s="22" t="s">
        <v>95</v>
      </c>
      <c r="Z70" s="22" t="s">
        <v>269</v>
      </c>
      <c r="AA70" s="22" t="s">
        <v>95</v>
      </c>
      <c r="AC70" s="22" t="s">
        <v>95</v>
      </c>
      <c r="AD70" s="22" t="s">
        <v>95</v>
      </c>
      <c r="AE70" s="22" t="s">
        <v>95</v>
      </c>
      <c r="AF70" s="22" t="s">
        <v>95</v>
      </c>
      <c r="AG70" s="22" t="s">
        <v>95</v>
      </c>
      <c r="AH70" s="22" t="s">
        <v>95</v>
      </c>
      <c r="AI70" s="22" t="s">
        <v>95</v>
      </c>
      <c r="AJ70" s="22" t="s">
        <v>95</v>
      </c>
      <c r="AK70" s="22" t="s">
        <v>95</v>
      </c>
      <c r="AL70" s="22" t="s">
        <v>95</v>
      </c>
      <c r="AM70" s="22" t="s">
        <v>95</v>
      </c>
      <c r="AN70" s="22" t="s">
        <v>95</v>
      </c>
      <c r="AO70" s="22" t="s">
        <v>95</v>
      </c>
      <c r="AP70" s="22" t="s">
        <v>95</v>
      </c>
      <c r="AQ70" s="22" t="s">
        <v>95</v>
      </c>
      <c r="AR70" s="22" t="s">
        <v>95</v>
      </c>
      <c r="AS70" s="22" t="s">
        <v>95</v>
      </c>
      <c r="AT70" s="22" t="s">
        <v>95</v>
      </c>
    </row>
    <row r="71" spans="3:46">
      <c r="C71" s="22">
        <v>1</v>
      </c>
      <c r="E71" s="22" t="s">
        <v>95</v>
      </c>
      <c r="X71" s="22" t="s">
        <v>269</v>
      </c>
      <c r="Y71" s="22" t="s">
        <v>95</v>
      </c>
      <c r="Z71" s="22" t="s">
        <v>269</v>
      </c>
      <c r="AA71" s="22" t="s">
        <v>95</v>
      </c>
      <c r="AC71" s="22" t="s">
        <v>95</v>
      </c>
      <c r="AD71" s="22" t="s">
        <v>95</v>
      </c>
      <c r="AE71" s="22" t="s">
        <v>95</v>
      </c>
      <c r="AF71" s="22" t="s">
        <v>95</v>
      </c>
      <c r="AG71" s="22" t="s">
        <v>95</v>
      </c>
      <c r="AH71" s="22" t="s">
        <v>95</v>
      </c>
      <c r="AI71" s="22" t="s">
        <v>95</v>
      </c>
      <c r="AJ71" s="22" t="s">
        <v>95</v>
      </c>
      <c r="AK71" s="22" t="s">
        <v>95</v>
      </c>
      <c r="AL71" s="22" t="s">
        <v>95</v>
      </c>
      <c r="AM71" s="22" t="s">
        <v>95</v>
      </c>
      <c r="AN71" s="22" t="s">
        <v>95</v>
      </c>
      <c r="AO71" s="22" t="s">
        <v>95</v>
      </c>
      <c r="AP71" s="22" t="s">
        <v>95</v>
      </c>
      <c r="AQ71" s="22" t="s">
        <v>95</v>
      </c>
      <c r="AR71" s="22" t="s">
        <v>95</v>
      </c>
      <c r="AS71" s="22" t="s">
        <v>95</v>
      </c>
      <c r="AT71" s="22" t="s">
        <v>95</v>
      </c>
    </row>
    <row r="72" spans="3:46">
      <c r="C72" s="22">
        <v>1</v>
      </c>
      <c r="E72" s="22" t="s">
        <v>95</v>
      </c>
      <c r="X72" s="22" t="s">
        <v>269</v>
      </c>
      <c r="Y72" s="22" t="s">
        <v>95</v>
      </c>
      <c r="Z72" s="22" t="s">
        <v>269</v>
      </c>
      <c r="AA72" s="22" t="s">
        <v>95</v>
      </c>
      <c r="AC72" s="22" t="s">
        <v>95</v>
      </c>
      <c r="AD72" s="22" t="s">
        <v>95</v>
      </c>
      <c r="AE72" s="22" t="s">
        <v>95</v>
      </c>
      <c r="AF72" s="22" t="s">
        <v>95</v>
      </c>
      <c r="AG72" s="22" t="s">
        <v>95</v>
      </c>
      <c r="AH72" s="22" t="s">
        <v>95</v>
      </c>
      <c r="AI72" s="22" t="s">
        <v>95</v>
      </c>
      <c r="AJ72" s="22" t="s">
        <v>95</v>
      </c>
      <c r="AK72" s="22" t="s">
        <v>95</v>
      </c>
      <c r="AL72" s="22" t="s">
        <v>95</v>
      </c>
      <c r="AM72" s="22" t="s">
        <v>95</v>
      </c>
      <c r="AN72" s="22" t="s">
        <v>95</v>
      </c>
      <c r="AO72" s="22" t="s">
        <v>95</v>
      </c>
      <c r="AP72" s="22" t="s">
        <v>95</v>
      </c>
      <c r="AQ72" s="22" t="s">
        <v>95</v>
      </c>
      <c r="AR72" s="22" t="s">
        <v>95</v>
      </c>
      <c r="AS72" s="22" t="s">
        <v>95</v>
      </c>
      <c r="AT72" s="22" t="s">
        <v>95</v>
      </c>
    </row>
    <row r="73" spans="3:46">
      <c r="C73" s="22">
        <v>1</v>
      </c>
      <c r="E73" s="22" t="s">
        <v>95</v>
      </c>
      <c r="X73" s="22" t="s">
        <v>269</v>
      </c>
      <c r="Y73" s="22" t="s">
        <v>95</v>
      </c>
      <c r="Z73" s="22" t="s">
        <v>269</v>
      </c>
      <c r="AA73" s="22" t="s">
        <v>95</v>
      </c>
      <c r="AC73" s="22" t="s">
        <v>95</v>
      </c>
      <c r="AD73" s="22" t="s">
        <v>95</v>
      </c>
      <c r="AE73" s="22" t="s">
        <v>95</v>
      </c>
      <c r="AF73" s="22" t="s">
        <v>95</v>
      </c>
      <c r="AG73" s="22" t="s">
        <v>95</v>
      </c>
      <c r="AH73" s="22" t="s">
        <v>95</v>
      </c>
      <c r="AI73" s="22" t="s">
        <v>95</v>
      </c>
      <c r="AJ73" s="22" t="s">
        <v>95</v>
      </c>
      <c r="AK73" s="22" t="s">
        <v>95</v>
      </c>
      <c r="AL73" s="22" t="s">
        <v>95</v>
      </c>
      <c r="AM73" s="22" t="s">
        <v>95</v>
      </c>
      <c r="AN73" s="22" t="s">
        <v>95</v>
      </c>
      <c r="AO73" s="22" t="s">
        <v>95</v>
      </c>
      <c r="AP73" s="22" t="s">
        <v>95</v>
      </c>
      <c r="AQ73" s="22" t="s">
        <v>95</v>
      </c>
      <c r="AR73" s="22" t="s">
        <v>95</v>
      </c>
      <c r="AS73" s="22" t="s">
        <v>95</v>
      </c>
      <c r="AT73" s="22" t="s">
        <v>95</v>
      </c>
    </row>
    <row r="74" spans="3:46">
      <c r="C74" s="22">
        <v>1</v>
      </c>
      <c r="E74" s="22" t="s">
        <v>95</v>
      </c>
      <c r="X74" s="22" t="s">
        <v>269</v>
      </c>
      <c r="Y74" s="22" t="s">
        <v>95</v>
      </c>
      <c r="Z74" s="22" t="s">
        <v>269</v>
      </c>
      <c r="AA74" s="22" t="s">
        <v>95</v>
      </c>
      <c r="AC74" s="22" t="s">
        <v>95</v>
      </c>
      <c r="AD74" s="22" t="s">
        <v>95</v>
      </c>
      <c r="AE74" s="22" t="s">
        <v>95</v>
      </c>
      <c r="AF74" s="22" t="s">
        <v>95</v>
      </c>
      <c r="AG74" s="22" t="s">
        <v>95</v>
      </c>
      <c r="AH74" s="22" t="s">
        <v>95</v>
      </c>
      <c r="AI74" s="22" t="s">
        <v>95</v>
      </c>
      <c r="AJ74" s="22" t="s">
        <v>95</v>
      </c>
      <c r="AK74" s="22" t="s">
        <v>95</v>
      </c>
      <c r="AL74" s="22" t="s">
        <v>95</v>
      </c>
      <c r="AM74" s="22" t="s">
        <v>95</v>
      </c>
      <c r="AN74" s="22" t="s">
        <v>95</v>
      </c>
      <c r="AO74" s="22" t="s">
        <v>95</v>
      </c>
      <c r="AP74" s="22" t="s">
        <v>95</v>
      </c>
      <c r="AQ74" s="22" t="s">
        <v>95</v>
      </c>
      <c r="AR74" s="22" t="s">
        <v>95</v>
      </c>
      <c r="AS74" s="22" t="s">
        <v>95</v>
      </c>
      <c r="AT74" s="22" t="s">
        <v>95</v>
      </c>
    </row>
    <row r="75" spans="3:46">
      <c r="C75" s="22">
        <v>1</v>
      </c>
      <c r="E75" s="22" t="s">
        <v>95</v>
      </c>
      <c r="X75" s="22" t="s">
        <v>269</v>
      </c>
      <c r="Y75" s="22" t="s">
        <v>95</v>
      </c>
      <c r="Z75" s="22" t="s">
        <v>269</v>
      </c>
      <c r="AA75" s="22" t="s">
        <v>95</v>
      </c>
      <c r="AC75" s="22" t="s">
        <v>95</v>
      </c>
      <c r="AD75" s="22" t="s">
        <v>95</v>
      </c>
      <c r="AE75" s="22" t="s">
        <v>95</v>
      </c>
      <c r="AF75" s="22" t="s">
        <v>95</v>
      </c>
      <c r="AG75" s="22" t="s">
        <v>95</v>
      </c>
      <c r="AH75" s="22" t="s">
        <v>95</v>
      </c>
      <c r="AI75" s="22" t="s">
        <v>95</v>
      </c>
      <c r="AJ75" s="22" t="s">
        <v>95</v>
      </c>
      <c r="AK75" s="22" t="s">
        <v>95</v>
      </c>
      <c r="AL75" s="22" t="s">
        <v>95</v>
      </c>
      <c r="AM75" s="22" t="s">
        <v>95</v>
      </c>
      <c r="AN75" s="22" t="s">
        <v>95</v>
      </c>
      <c r="AO75" s="22" t="s">
        <v>95</v>
      </c>
      <c r="AP75" s="22" t="s">
        <v>95</v>
      </c>
      <c r="AQ75" s="22" t="s">
        <v>95</v>
      </c>
      <c r="AR75" s="22" t="s">
        <v>95</v>
      </c>
      <c r="AS75" s="22" t="s">
        <v>95</v>
      </c>
      <c r="AT75" s="22" t="s">
        <v>95</v>
      </c>
    </row>
    <row r="76" spans="3:46">
      <c r="C76" s="22">
        <v>1</v>
      </c>
      <c r="E76" s="22" t="s">
        <v>95</v>
      </c>
      <c r="X76" s="22" t="s">
        <v>269</v>
      </c>
      <c r="Y76" s="22" t="s">
        <v>95</v>
      </c>
      <c r="Z76" s="22" t="s">
        <v>269</v>
      </c>
      <c r="AA76" s="22" t="s">
        <v>95</v>
      </c>
      <c r="AC76" s="22" t="s">
        <v>95</v>
      </c>
      <c r="AD76" s="22" t="s">
        <v>95</v>
      </c>
      <c r="AE76" s="22" t="s">
        <v>95</v>
      </c>
      <c r="AF76" s="22" t="s">
        <v>95</v>
      </c>
      <c r="AG76" s="22" t="s">
        <v>95</v>
      </c>
      <c r="AH76" s="22" t="s">
        <v>95</v>
      </c>
      <c r="AI76" s="22" t="s">
        <v>95</v>
      </c>
      <c r="AJ76" s="22" t="s">
        <v>95</v>
      </c>
      <c r="AK76" s="22" t="s">
        <v>95</v>
      </c>
      <c r="AL76" s="22" t="s">
        <v>95</v>
      </c>
      <c r="AM76" s="22" t="s">
        <v>95</v>
      </c>
      <c r="AN76" s="22" t="s">
        <v>95</v>
      </c>
      <c r="AO76" s="22" t="s">
        <v>95</v>
      </c>
      <c r="AP76" s="22" t="s">
        <v>95</v>
      </c>
      <c r="AQ76" s="22" t="s">
        <v>95</v>
      </c>
      <c r="AR76" s="22" t="s">
        <v>95</v>
      </c>
      <c r="AS76" s="22" t="s">
        <v>95</v>
      </c>
      <c r="AT76" s="22" t="s">
        <v>95</v>
      </c>
    </row>
    <row r="77" spans="3:46">
      <c r="C77" s="22">
        <v>1</v>
      </c>
      <c r="E77" s="22" t="s">
        <v>95</v>
      </c>
      <c r="X77" s="22" t="s">
        <v>269</v>
      </c>
      <c r="Y77" s="22" t="s">
        <v>95</v>
      </c>
      <c r="Z77" s="22" t="s">
        <v>269</v>
      </c>
      <c r="AA77" s="22" t="s">
        <v>95</v>
      </c>
      <c r="AC77" s="22" t="s">
        <v>95</v>
      </c>
      <c r="AD77" s="22" t="s">
        <v>95</v>
      </c>
      <c r="AE77" s="22" t="s">
        <v>95</v>
      </c>
      <c r="AF77" s="22" t="s">
        <v>95</v>
      </c>
      <c r="AG77" s="22" t="s">
        <v>95</v>
      </c>
      <c r="AH77" s="22" t="s">
        <v>95</v>
      </c>
      <c r="AI77" s="22" t="s">
        <v>95</v>
      </c>
      <c r="AJ77" s="22" t="s">
        <v>95</v>
      </c>
      <c r="AK77" s="22" t="s">
        <v>95</v>
      </c>
      <c r="AL77" s="22" t="s">
        <v>95</v>
      </c>
      <c r="AM77" s="22" t="s">
        <v>95</v>
      </c>
      <c r="AN77" s="22" t="s">
        <v>95</v>
      </c>
      <c r="AO77" s="22" t="s">
        <v>95</v>
      </c>
      <c r="AP77" s="22" t="s">
        <v>95</v>
      </c>
      <c r="AQ77" s="22" t="s">
        <v>95</v>
      </c>
      <c r="AR77" s="22" t="s">
        <v>95</v>
      </c>
      <c r="AS77" s="22" t="s">
        <v>95</v>
      </c>
      <c r="AT77" s="22" t="s">
        <v>95</v>
      </c>
    </row>
    <row r="78" spans="3:46">
      <c r="C78" s="22">
        <v>1</v>
      </c>
      <c r="E78" s="22" t="s">
        <v>95</v>
      </c>
      <c r="X78" s="22" t="s">
        <v>269</v>
      </c>
      <c r="Y78" s="22" t="s">
        <v>95</v>
      </c>
      <c r="Z78" s="22" t="s">
        <v>269</v>
      </c>
      <c r="AA78" s="22" t="s">
        <v>95</v>
      </c>
      <c r="AC78" s="22" t="s">
        <v>95</v>
      </c>
      <c r="AD78" s="22" t="s">
        <v>95</v>
      </c>
      <c r="AE78" s="22" t="s">
        <v>95</v>
      </c>
      <c r="AF78" s="22" t="s">
        <v>95</v>
      </c>
      <c r="AG78" s="22" t="s">
        <v>95</v>
      </c>
      <c r="AH78" s="22" t="s">
        <v>95</v>
      </c>
      <c r="AI78" s="22" t="s">
        <v>95</v>
      </c>
      <c r="AJ78" s="22" t="s">
        <v>95</v>
      </c>
      <c r="AK78" s="22" t="s">
        <v>95</v>
      </c>
      <c r="AL78" s="22" t="s">
        <v>95</v>
      </c>
      <c r="AM78" s="22" t="s">
        <v>95</v>
      </c>
      <c r="AN78" s="22" t="s">
        <v>95</v>
      </c>
      <c r="AO78" s="22" t="s">
        <v>95</v>
      </c>
      <c r="AP78" s="22" t="s">
        <v>95</v>
      </c>
      <c r="AQ78" s="22" t="s">
        <v>95</v>
      </c>
      <c r="AR78" s="22" t="s">
        <v>95</v>
      </c>
      <c r="AS78" s="22" t="s">
        <v>95</v>
      </c>
      <c r="AT78" s="22" t="s">
        <v>95</v>
      </c>
    </row>
    <row r="79" spans="3:46">
      <c r="C79" s="22">
        <v>1</v>
      </c>
      <c r="E79" s="22" t="s">
        <v>95</v>
      </c>
      <c r="X79" s="22" t="s">
        <v>269</v>
      </c>
      <c r="Y79" s="22" t="s">
        <v>95</v>
      </c>
      <c r="Z79" s="22" t="s">
        <v>269</v>
      </c>
      <c r="AA79" s="22" t="s">
        <v>95</v>
      </c>
      <c r="AC79" s="22" t="s">
        <v>95</v>
      </c>
      <c r="AD79" s="22" t="s">
        <v>95</v>
      </c>
      <c r="AE79" s="22" t="s">
        <v>95</v>
      </c>
      <c r="AF79" s="22" t="s">
        <v>95</v>
      </c>
      <c r="AG79" s="22" t="s">
        <v>95</v>
      </c>
      <c r="AH79" s="22" t="s">
        <v>95</v>
      </c>
      <c r="AI79" s="22" t="s">
        <v>95</v>
      </c>
      <c r="AJ79" s="22" t="s">
        <v>95</v>
      </c>
      <c r="AK79" s="22" t="s">
        <v>95</v>
      </c>
      <c r="AL79" s="22" t="s">
        <v>95</v>
      </c>
      <c r="AM79" s="22" t="s">
        <v>95</v>
      </c>
      <c r="AN79" s="22" t="s">
        <v>95</v>
      </c>
      <c r="AO79" s="22" t="s">
        <v>95</v>
      </c>
      <c r="AP79" s="22" t="s">
        <v>95</v>
      </c>
      <c r="AQ79" s="22" t="s">
        <v>95</v>
      </c>
      <c r="AR79" s="22" t="s">
        <v>95</v>
      </c>
      <c r="AS79" s="22" t="s">
        <v>95</v>
      </c>
      <c r="AT79" s="22" t="s">
        <v>95</v>
      </c>
    </row>
    <row r="80" spans="3:46">
      <c r="C80" s="22">
        <v>1</v>
      </c>
      <c r="E80" s="22" t="s">
        <v>95</v>
      </c>
      <c r="X80" s="22" t="s">
        <v>269</v>
      </c>
      <c r="Y80" s="22" t="s">
        <v>95</v>
      </c>
      <c r="Z80" s="22" t="s">
        <v>269</v>
      </c>
      <c r="AA80" s="22" t="s">
        <v>95</v>
      </c>
      <c r="AC80" s="22" t="s">
        <v>95</v>
      </c>
      <c r="AD80" s="22" t="s">
        <v>95</v>
      </c>
      <c r="AE80" s="22" t="s">
        <v>95</v>
      </c>
      <c r="AF80" s="22" t="s">
        <v>95</v>
      </c>
      <c r="AG80" s="22" t="s">
        <v>95</v>
      </c>
      <c r="AH80" s="22" t="s">
        <v>95</v>
      </c>
      <c r="AI80" s="22" t="s">
        <v>95</v>
      </c>
      <c r="AJ80" s="22" t="s">
        <v>95</v>
      </c>
      <c r="AK80" s="22" t="s">
        <v>95</v>
      </c>
      <c r="AL80" s="22" t="s">
        <v>95</v>
      </c>
      <c r="AM80" s="22" t="s">
        <v>95</v>
      </c>
      <c r="AN80" s="22" t="s">
        <v>95</v>
      </c>
      <c r="AO80" s="22" t="s">
        <v>95</v>
      </c>
      <c r="AP80" s="22" t="s">
        <v>95</v>
      </c>
      <c r="AQ80" s="22" t="s">
        <v>95</v>
      </c>
      <c r="AR80" s="22" t="s">
        <v>95</v>
      </c>
      <c r="AS80" s="22" t="s">
        <v>95</v>
      </c>
      <c r="AT80" s="22" t="s">
        <v>95</v>
      </c>
    </row>
    <row r="81" spans="3:46">
      <c r="C81" s="22">
        <v>1</v>
      </c>
      <c r="E81" s="22" t="s">
        <v>95</v>
      </c>
      <c r="X81" s="22" t="s">
        <v>269</v>
      </c>
      <c r="Y81" s="22" t="s">
        <v>95</v>
      </c>
      <c r="Z81" s="22" t="s">
        <v>269</v>
      </c>
      <c r="AA81" s="22" t="s">
        <v>95</v>
      </c>
      <c r="AC81" s="22" t="s">
        <v>95</v>
      </c>
      <c r="AD81" s="22" t="s">
        <v>95</v>
      </c>
      <c r="AE81" s="22" t="s">
        <v>95</v>
      </c>
      <c r="AF81" s="22" t="s">
        <v>95</v>
      </c>
      <c r="AG81" s="22" t="s">
        <v>95</v>
      </c>
      <c r="AH81" s="22" t="s">
        <v>95</v>
      </c>
      <c r="AI81" s="22" t="s">
        <v>95</v>
      </c>
      <c r="AJ81" s="22" t="s">
        <v>95</v>
      </c>
      <c r="AK81" s="22" t="s">
        <v>95</v>
      </c>
      <c r="AL81" s="22" t="s">
        <v>95</v>
      </c>
      <c r="AM81" s="22" t="s">
        <v>95</v>
      </c>
      <c r="AN81" s="22" t="s">
        <v>95</v>
      </c>
      <c r="AO81" s="22" t="s">
        <v>95</v>
      </c>
      <c r="AP81" s="22" t="s">
        <v>95</v>
      </c>
      <c r="AQ81" s="22" t="s">
        <v>95</v>
      </c>
      <c r="AR81" s="22" t="s">
        <v>95</v>
      </c>
      <c r="AS81" s="22" t="s">
        <v>95</v>
      </c>
      <c r="AT81" s="22" t="s">
        <v>95</v>
      </c>
    </row>
    <row r="82" spans="3:46">
      <c r="C82" s="22">
        <v>1</v>
      </c>
      <c r="E82" s="22" t="s">
        <v>95</v>
      </c>
      <c r="X82" s="22" t="s">
        <v>269</v>
      </c>
      <c r="Y82" s="22" t="s">
        <v>95</v>
      </c>
      <c r="Z82" s="22" t="s">
        <v>269</v>
      </c>
      <c r="AA82" s="22" t="s">
        <v>95</v>
      </c>
      <c r="AC82" s="22" t="s">
        <v>95</v>
      </c>
      <c r="AD82" s="22" t="s">
        <v>95</v>
      </c>
      <c r="AE82" s="22" t="s">
        <v>95</v>
      </c>
      <c r="AF82" s="22" t="s">
        <v>95</v>
      </c>
      <c r="AG82" s="22" t="s">
        <v>95</v>
      </c>
      <c r="AH82" s="22" t="s">
        <v>95</v>
      </c>
      <c r="AI82" s="22" t="s">
        <v>95</v>
      </c>
      <c r="AJ82" s="22" t="s">
        <v>95</v>
      </c>
      <c r="AK82" s="22" t="s">
        <v>95</v>
      </c>
      <c r="AL82" s="22" t="s">
        <v>95</v>
      </c>
      <c r="AM82" s="22" t="s">
        <v>95</v>
      </c>
      <c r="AN82" s="22" t="s">
        <v>95</v>
      </c>
      <c r="AO82" s="22" t="s">
        <v>95</v>
      </c>
      <c r="AP82" s="22" t="s">
        <v>95</v>
      </c>
      <c r="AQ82" s="22" t="s">
        <v>95</v>
      </c>
      <c r="AR82" s="22" t="s">
        <v>95</v>
      </c>
      <c r="AS82" s="22" t="s">
        <v>95</v>
      </c>
      <c r="AT82" s="22" t="s">
        <v>95</v>
      </c>
    </row>
    <row r="83" spans="3:46">
      <c r="C83" s="22">
        <v>1</v>
      </c>
      <c r="E83" s="22" t="s">
        <v>95</v>
      </c>
      <c r="X83" s="22" t="s">
        <v>269</v>
      </c>
      <c r="Y83" s="22" t="s">
        <v>95</v>
      </c>
      <c r="Z83" s="22" t="s">
        <v>269</v>
      </c>
      <c r="AA83" s="22" t="s">
        <v>95</v>
      </c>
      <c r="AC83" s="22" t="s">
        <v>95</v>
      </c>
      <c r="AD83" s="22" t="s">
        <v>95</v>
      </c>
      <c r="AE83" s="22" t="s">
        <v>95</v>
      </c>
      <c r="AF83" s="22" t="s">
        <v>95</v>
      </c>
      <c r="AG83" s="22" t="s">
        <v>95</v>
      </c>
      <c r="AH83" s="22" t="s">
        <v>95</v>
      </c>
      <c r="AI83" s="22" t="s">
        <v>95</v>
      </c>
      <c r="AJ83" s="22" t="s">
        <v>95</v>
      </c>
      <c r="AK83" s="22" t="s">
        <v>95</v>
      </c>
      <c r="AL83" s="22" t="s">
        <v>95</v>
      </c>
      <c r="AM83" s="22" t="s">
        <v>95</v>
      </c>
      <c r="AN83" s="22" t="s">
        <v>95</v>
      </c>
      <c r="AO83" s="22" t="s">
        <v>95</v>
      </c>
      <c r="AP83" s="22" t="s">
        <v>95</v>
      </c>
      <c r="AQ83" s="22" t="s">
        <v>95</v>
      </c>
      <c r="AR83" s="22" t="s">
        <v>95</v>
      </c>
      <c r="AS83" s="22" t="s">
        <v>95</v>
      </c>
      <c r="AT83" s="22" t="s">
        <v>95</v>
      </c>
    </row>
    <row r="84" spans="3:46">
      <c r="C84" s="22">
        <v>1</v>
      </c>
      <c r="E84" s="22" t="s">
        <v>95</v>
      </c>
      <c r="X84" s="22" t="s">
        <v>269</v>
      </c>
      <c r="Y84" s="22" t="s">
        <v>95</v>
      </c>
      <c r="Z84" s="22" t="s">
        <v>269</v>
      </c>
      <c r="AA84" s="22" t="s">
        <v>95</v>
      </c>
      <c r="AC84" s="22" t="s">
        <v>95</v>
      </c>
      <c r="AD84" s="22" t="s">
        <v>95</v>
      </c>
      <c r="AE84" s="22" t="s">
        <v>95</v>
      </c>
      <c r="AF84" s="22" t="s">
        <v>95</v>
      </c>
      <c r="AG84" s="22" t="s">
        <v>95</v>
      </c>
      <c r="AH84" s="22" t="s">
        <v>95</v>
      </c>
      <c r="AI84" s="22" t="s">
        <v>95</v>
      </c>
      <c r="AJ84" s="22" t="s">
        <v>95</v>
      </c>
      <c r="AK84" s="22" t="s">
        <v>95</v>
      </c>
      <c r="AL84" s="22" t="s">
        <v>95</v>
      </c>
      <c r="AM84" s="22" t="s">
        <v>95</v>
      </c>
      <c r="AN84" s="22" t="s">
        <v>95</v>
      </c>
      <c r="AO84" s="22" t="s">
        <v>95</v>
      </c>
      <c r="AP84" s="22" t="s">
        <v>95</v>
      </c>
      <c r="AQ84" s="22" t="s">
        <v>95</v>
      </c>
      <c r="AR84" s="22" t="s">
        <v>95</v>
      </c>
      <c r="AS84" s="22" t="s">
        <v>95</v>
      </c>
      <c r="AT84" s="22" t="s">
        <v>95</v>
      </c>
    </row>
    <row r="85" spans="3:46">
      <c r="C85" s="22">
        <v>1</v>
      </c>
      <c r="E85" s="22" t="s">
        <v>95</v>
      </c>
      <c r="X85" s="22" t="s">
        <v>269</v>
      </c>
      <c r="Y85" s="22" t="s">
        <v>95</v>
      </c>
      <c r="Z85" s="22" t="s">
        <v>269</v>
      </c>
      <c r="AA85" s="22" t="s">
        <v>95</v>
      </c>
      <c r="AC85" s="22" t="s">
        <v>95</v>
      </c>
      <c r="AD85" s="22" t="s">
        <v>95</v>
      </c>
      <c r="AE85" s="22" t="s">
        <v>95</v>
      </c>
      <c r="AF85" s="22" t="s">
        <v>95</v>
      </c>
      <c r="AG85" s="22" t="s">
        <v>95</v>
      </c>
      <c r="AH85" s="22" t="s">
        <v>95</v>
      </c>
      <c r="AI85" s="22" t="s">
        <v>95</v>
      </c>
      <c r="AJ85" s="22" t="s">
        <v>95</v>
      </c>
      <c r="AK85" s="22" t="s">
        <v>95</v>
      </c>
      <c r="AL85" s="22" t="s">
        <v>95</v>
      </c>
      <c r="AM85" s="22" t="s">
        <v>95</v>
      </c>
      <c r="AN85" s="22" t="s">
        <v>95</v>
      </c>
      <c r="AO85" s="22" t="s">
        <v>95</v>
      </c>
      <c r="AP85" s="22" t="s">
        <v>95</v>
      </c>
      <c r="AQ85" s="22" t="s">
        <v>95</v>
      </c>
      <c r="AR85" s="22" t="s">
        <v>95</v>
      </c>
      <c r="AS85" s="22" t="s">
        <v>95</v>
      </c>
      <c r="AT85" s="22" t="s">
        <v>95</v>
      </c>
    </row>
    <row r="86" spans="3:46">
      <c r="C86" s="22">
        <v>1</v>
      </c>
      <c r="E86" s="22" t="s">
        <v>95</v>
      </c>
      <c r="X86" s="22" t="s">
        <v>269</v>
      </c>
      <c r="Y86" s="22" t="s">
        <v>95</v>
      </c>
      <c r="Z86" s="22" t="s">
        <v>269</v>
      </c>
      <c r="AA86" s="22" t="s">
        <v>95</v>
      </c>
      <c r="AC86" s="22" t="s">
        <v>95</v>
      </c>
      <c r="AD86" s="22" t="s">
        <v>95</v>
      </c>
      <c r="AE86" s="22" t="s">
        <v>95</v>
      </c>
      <c r="AF86" s="22" t="s">
        <v>95</v>
      </c>
      <c r="AG86" s="22" t="s">
        <v>95</v>
      </c>
      <c r="AH86" s="22" t="s">
        <v>95</v>
      </c>
      <c r="AI86" s="22" t="s">
        <v>95</v>
      </c>
      <c r="AJ86" s="22" t="s">
        <v>95</v>
      </c>
      <c r="AK86" s="22" t="s">
        <v>95</v>
      </c>
      <c r="AL86" s="22" t="s">
        <v>95</v>
      </c>
      <c r="AM86" s="22" t="s">
        <v>95</v>
      </c>
      <c r="AN86" s="22" t="s">
        <v>95</v>
      </c>
      <c r="AO86" s="22" t="s">
        <v>95</v>
      </c>
      <c r="AP86" s="22" t="s">
        <v>95</v>
      </c>
      <c r="AQ86" s="22" t="s">
        <v>95</v>
      </c>
      <c r="AR86" s="22" t="s">
        <v>95</v>
      </c>
      <c r="AS86" s="22" t="s">
        <v>95</v>
      </c>
      <c r="AT86" s="22" t="s">
        <v>95</v>
      </c>
    </row>
    <row r="87" spans="3:46">
      <c r="C87" s="22">
        <v>1</v>
      </c>
      <c r="E87" s="22" t="s">
        <v>95</v>
      </c>
      <c r="X87" s="22" t="s">
        <v>269</v>
      </c>
      <c r="Y87" s="22" t="s">
        <v>95</v>
      </c>
      <c r="Z87" s="22" t="s">
        <v>269</v>
      </c>
      <c r="AA87" s="22" t="s">
        <v>95</v>
      </c>
      <c r="AC87" s="22" t="s">
        <v>95</v>
      </c>
      <c r="AD87" s="22" t="s">
        <v>95</v>
      </c>
      <c r="AE87" s="22" t="s">
        <v>95</v>
      </c>
      <c r="AF87" s="22" t="s">
        <v>95</v>
      </c>
      <c r="AG87" s="22" t="s">
        <v>95</v>
      </c>
      <c r="AH87" s="22" t="s">
        <v>95</v>
      </c>
      <c r="AI87" s="22" t="s">
        <v>95</v>
      </c>
      <c r="AJ87" s="22" t="s">
        <v>95</v>
      </c>
      <c r="AK87" s="22" t="s">
        <v>95</v>
      </c>
      <c r="AL87" s="22" t="s">
        <v>95</v>
      </c>
      <c r="AM87" s="22" t="s">
        <v>95</v>
      </c>
      <c r="AN87" s="22" t="s">
        <v>95</v>
      </c>
      <c r="AO87" s="22" t="s">
        <v>95</v>
      </c>
      <c r="AP87" s="22" t="s">
        <v>95</v>
      </c>
      <c r="AQ87" s="22" t="s">
        <v>95</v>
      </c>
      <c r="AR87" s="22" t="s">
        <v>95</v>
      </c>
      <c r="AS87" s="22" t="s">
        <v>95</v>
      </c>
      <c r="AT87" s="22" t="s">
        <v>95</v>
      </c>
    </row>
    <row r="88" spans="3:46">
      <c r="C88" s="22">
        <v>1</v>
      </c>
      <c r="E88" s="22" t="s">
        <v>95</v>
      </c>
      <c r="X88" s="22" t="s">
        <v>269</v>
      </c>
      <c r="Y88" s="22" t="s">
        <v>95</v>
      </c>
      <c r="Z88" s="22" t="s">
        <v>269</v>
      </c>
      <c r="AA88" s="22" t="s">
        <v>95</v>
      </c>
      <c r="AC88" s="22" t="s">
        <v>95</v>
      </c>
      <c r="AD88" s="22" t="s">
        <v>95</v>
      </c>
      <c r="AE88" s="22" t="s">
        <v>95</v>
      </c>
      <c r="AF88" s="22" t="s">
        <v>95</v>
      </c>
      <c r="AG88" s="22" t="s">
        <v>95</v>
      </c>
      <c r="AH88" s="22" t="s">
        <v>95</v>
      </c>
      <c r="AI88" s="22" t="s">
        <v>95</v>
      </c>
      <c r="AJ88" s="22" t="s">
        <v>95</v>
      </c>
      <c r="AK88" s="22" t="s">
        <v>95</v>
      </c>
      <c r="AL88" s="22" t="s">
        <v>95</v>
      </c>
      <c r="AM88" s="22" t="s">
        <v>95</v>
      </c>
      <c r="AN88" s="22" t="s">
        <v>95</v>
      </c>
      <c r="AO88" s="22" t="s">
        <v>95</v>
      </c>
      <c r="AP88" s="22" t="s">
        <v>95</v>
      </c>
      <c r="AQ88" s="22" t="s">
        <v>95</v>
      </c>
      <c r="AR88" s="22" t="s">
        <v>95</v>
      </c>
      <c r="AS88" s="22" t="s">
        <v>95</v>
      </c>
      <c r="AT88" s="22" t="s">
        <v>95</v>
      </c>
    </row>
    <row r="89" spans="3:46">
      <c r="C89" s="22">
        <v>1</v>
      </c>
      <c r="E89" s="22" t="s">
        <v>95</v>
      </c>
      <c r="X89" s="22" t="s">
        <v>269</v>
      </c>
      <c r="Y89" s="22" t="s">
        <v>95</v>
      </c>
      <c r="Z89" s="22" t="s">
        <v>269</v>
      </c>
      <c r="AA89" s="22" t="s">
        <v>95</v>
      </c>
      <c r="AC89" s="22" t="s">
        <v>95</v>
      </c>
      <c r="AD89" s="22" t="s">
        <v>95</v>
      </c>
      <c r="AE89" s="22" t="s">
        <v>95</v>
      </c>
      <c r="AF89" s="22" t="s">
        <v>95</v>
      </c>
      <c r="AG89" s="22" t="s">
        <v>95</v>
      </c>
      <c r="AH89" s="22" t="s">
        <v>95</v>
      </c>
      <c r="AI89" s="22" t="s">
        <v>95</v>
      </c>
      <c r="AJ89" s="22" t="s">
        <v>95</v>
      </c>
      <c r="AK89" s="22" t="s">
        <v>95</v>
      </c>
      <c r="AL89" s="22" t="s">
        <v>95</v>
      </c>
      <c r="AM89" s="22" t="s">
        <v>95</v>
      </c>
      <c r="AN89" s="22" t="s">
        <v>95</v>
      </c>
      <c r="AO89" s="22" t="s">
        <v>95</v>
      </c>
      <c r="AP89" s="22" t="s">
        <v>95</v>
      </c>
      <c r="AQ89" s="22" t="s">
        <v>95</v>
      </c>
      <c r="AR89" s="22" t="s">
        <v>95</v>
      </c>
      <c r="AS89" s="22" t="s">
        <v>95</v>
      </c>
      <c r="AT89" s="22" t="s">
        <v>95</v>
      </c>
    </row>
    <row r="90" spans="3:46">
      <c r="C90" s="22">
        <v>1</v>
      </c>
      <c r="E90" s="22" t="s">
        <v>95</v>
      </c>
      <c r="X90" s="22" t="s">
        <v>269</v>
      </c>
      <c r="Y90" s="22" t="s">
        <v>95</v>
      </c>
      <c r="Z90" s="22" t="s">
        <v>269</v>
      </c>
      <c r="AA90" s="22" t="s">
        <v>95</v>
      </c>
      <c r="AC90" s="22" t="s">
        <v>95</v>
      </c>
      <c r="AD90" s="22" t="s">
        <v>95</v>
      </c>
      <c r="AE90" s="22" t="s">
        <v>95</v>
      </c>
      <c r="AF90" s="22" t="s">
        <v>95</v>
      </c>
      <c r="AG90" s="22" t="s">
        <v>95</v>
      </c>
      <c r="AH90" s="22" t="s">
        <v>95</v>
      </c>
      <c r="AI90" s="22" t="s">
        <v>95</v>
      </c>
      <c r="AJ90" s="22" t="s">
        <v>95</v>
      </c>
      <c r="AK90" s="22" t="s">
        <v>95</v>
      </c>
      <c r="AL90" s="22" t="s">
        <v>95</v>
      </c>
      <c r="AM90" s="22" t="s">
        <v>95</v>
      </c>
      <c r="AN90" s="22" t="s">
        <v>95</v>
      </c>
      <c r="AO90" s="22" t="s">
        <v>95</v>
      </c>
      <c r="AP90" s="22" t="s">
        <v>95</v>
      </c>
      <c r="AQ90" s="22" t="s">
        <v>95</v>
      </c>
      <c r="AR90" s="22" t="s">
        <v>95</v>
      </c>
      <c r="AS90" s="22" t="s">
        <v>95</v>
      </c>
      <c r="AT90" s="22" t="s">
        <v>95</v>
      </c>
    </row>
    <row r="91" spans="3:46">
      <c r="C91" s="22">
        <v>1</v>
      </c>
      <c r="E91" s="22" t="s">
        <v>95</v>
      </c>
      <c r="X91" s="22" t="s">
        <v>269</v>
      </c>
      <c r="Y91" s="22" t="s">
        <v>95</v>
      </c>
      <c r="Z91" s="22" t="s">
        <v>269</v>
      </c>
      <c r="AA91" s="22" t="s">
        <v>95</v>
      </c>
      <c r="AC91" s="22" t="s">
        <v>95</v>
      </c>
      <c r="AD91" s="22" t="s">
        <v>95</v>
      </c>
      <c r="AE91" s="22" t="s">
        <v>95</v>
      </c>
      <c r="AF91" s="22" t="s">
        <v>95</v>
      </c>
      <c r="AG91" s="22" t="s">
        <v>95</v>
      </c>
      <c r="AH91" s="22" t="s">
        <v>95</v>
      </c>
      <c r="AI91" s="22" t="s">
        <v>95</v>
      </c>
      <c r="AJ91" s="22" t="s">
        <v>95</v>
      </c>
      <c r="AK91" s="22" t="s">
        <v>95</v>
      </c>
      <c r="AL91" s="22" t="s">
        <v>95</v>
      </c>
      <c r="AM91" s="22" t="s">
        <v>95</v>
      </c>
      <c r="AN91" s="22" t="s">
        <v>95</v>
      </c>
      <c r="AO91" s="22" t="s">
        <v>95</v>
      </c>
      <c r="AP91" s="22" t="s">
        <v>95</v>
      </c>
      <c r="AQ91" s="22" t="s">
        <v>95</v>
      </c>
      <c r="AR91" s="22" t="s">
        <v>95</v>
      </c>
      <c r="AS91" s="22" t="s">
        <v>95</v>
      </c>
      <c r="AT91" s="22" t="s">
        <v>95</v>
      </c>
    </row>
    <row r="92" spans="3:46">
      <c r="C92" s="22">
        <v>1</v>
      </c>
      <c r="E92" s="22" t="s">
        <v>95</v>
      </c>
      <c r="X92" s="22" t="s">
        <v>269</v>
      </c>
      <c r="Y92" s="22" t="s">
        <v>95</v>
      </c>
      <c r="Z92" s="22" t="s">
        <v>269</v>
      </c>
      <c r="AA92" s="22" t="s">
        <v>95</v>
      </c>
      <c r="AC92" s="22" t="s">
        <v>95</v>
      </c>
      <c r="AD92" s="22" t="s">
        <v>95</v>
      </c>
      <c r="AE92" s="22" t="s">
        <v>95</v>
      </c>
      <c r="AF92" s="22" t="s">
        <v>95</v>
      </c>
      <c r="AG92" s="22" t="s">
        <v>95</v>
      </c>
      <c r="AH92" s="22" t="s">
        <v>95</v>
      </c>
      <c r="AI92" s="22" t="s">
        <v>95</v>
      </c>
      <c r="AJ92" s="22" t="s">
        <v>95</v>
      </c>
      <c r="AK92" s="22" t="s">
        <v>95</v>
      </c>
      <c r="AL92" s="22" t="s">
        <v>95</v>
      </c>
      <c r="AM92" s="22" t="s">
        <v>95</v>
      </c>
      <c r="AN92" s="22" t="s">
        <v>95</v>
      </c>
      <c r="AO92" s="22" t="s">
        <v>95</v>
      </c>
      <c r="AP92" s="22" t="s">
        <v>95</v>
      </c>
      <c r="AQ92" s="22" t="s">
        <v>95</v>
      </c>
      <c r="AR92" s="22" t="s">
        <v>95</v>
      </c>
      <c r="AS92" s="22" t="s">
        <v>95</v>
      </c>
      <c r="AT92" s="22" t="s">
        <v>95</v>
      </c>
    </row>
    <row r="93" spans="3:46">
      <c r="C93" s="22">
        <v>1</v>
      </c>
      <c r="E93" s="22" t="s">
        <v>95</v>
      </c>
      <c r="X93" s="22" t="s">
        <v>269</v>
      </c>
      <c r="Y93" s="22" t="s">
        <v>95</v>
      </c>
      <c r="Z93" s="22" t="s">
        <v>269</v>
      </c>
      <c r="AA93" s="22" t="s">
        <v>95</v>
      </c>
      <c r="AC93" s="22" t="s">
        <v>95</v>
      </c>
      <c r="AD93" s="22" t="s">
        <v>95</v>
      </c>
      <c r="AE93" s="22" t="s">
        <v>95</v>
      </c>
      <c r="AF93" s="22" t="s">
        <v>95</v>
      </c>
      <c r="AG93" s="22" t="s">
        <v>95</v>
      </c>
      <c r="AH93" s="22" t="s">
        <v>95</v>
      </c>
      <c r="AI93" s="22" t="s">
        <v>95</v>
      </c>
      <c r="AJ93" s="22" t="s">
        <v>95</v>
      </c>
      <c r="AK93" s="22" t="s">
        <v>95</v>
      </c>
      <c r="AL93" s="22" t="s">
        <v>95</v>
      </c>
      <c r="AM93" s="22" t="s">
        <v>95</v>
      </c>
      <c r="AN93" s="22" t="s">
        <v>95</v>
      </c>
      <c r="AO93" s="22" t="s">
        <v>95</v>
      </c>
      <c r="AP93" s="22" t="s">
        <v>95</v>
      </c>
      <c r="AQ93" s="22" t="s">
        <v>95</v>
      </c>
      <c r="AR93" s="22" t="s">
        <v>95</v>
      </c>
      <c r="AS93" s="22" t="s">
        <v>95</v>
      </c>
      <c r="AT93" s="22" t="s">
        <v>95</v>
      </c>
    </row>
    <row r="94" spans="3:46">
      <c r="C94" s="22">
        <v>1</v>
      </c>
      <c r="E94" s="22" t="s">
        <v>95</v>
      </c>
      <c r="X94" s="22" t="s">
        <v>269</v>
      </c>
      <c r="Y94" s="22" t="s">
        <v>95</v>
      </c>
      <c r="Z94" s="22" t="s">
        <v>269</v>
      </c>
      <c r="AA94" s="22" t="s">
        <v>95</v>
      </c>
      <c r="AC94" s="22" t="s">
        <v>95</v>
      </c>
      <c r="AD94" s="22" t="s">
        <v>95</v>
      </c>
      <c r="AE94" s="22" t="s">
        <v>95</v>
      </c>
      <c r="AF94" s="22" t="s">
        <v>95</v>
      </c>
      <c r="AG94" s="22" t="s">
        <v>95</v>
      </c>
      <c r="AH94" s="22" t="s">
        <v>95</v>
      </c>
      <c r="AI94" s="22" t="s">
        <v>95</v>
      </c>
      <c r="AJ94" s="22" t="s">
        <v>95</v>
      </c>
      <c r="AK94" s="22" t="s">
        <v>95</v>
      </c>
      <c r="AL94" s="22" t="s">
        <v>95</v>
      </c>
      <c r="AM94" s="22" t="s">
        <v>95</v>
      </c>
      <c r="AN94" s="22" t="s">
        <v>95</v>
      </c>
      <c r="AO94" s="22" t="s">
        <v>95</v>
      </c>
      <c r="AP94" s="22" t="s">
        <v>95</v>
      </c>
      <c r="AQ94" s="22" t="s">
        <v>95</v>
      </c>
      <c r="AR94" s="22" t="s">
        <v>95</v>
      </c>
      <c r="AS94" s="22" t="s">
        <v>95</v>
      </c>
      <c r="AT94" s="22" t="s">
        <v>95</v>
      </c>
    </row>
    <row r="95" spans="3:46">
      <c r="C95" s="22">
        <v>1</v>
      </c>
      <c r="E95" s="22" t="s">
        <v>95</v>
      </c>
      <c r="X95" s="22" t="s">
        <v>269</v>
      </c>
      <c r="Y95" s="22" t="s">
        <v>95</v>
      </c>
      <c r="Z95" s="22" t="s">
        <v>269</v>
      </c>
      <c r="AA95" s="22" t="s">
        <v>95</v>
      </c>
      <c r="AC95" s="22" t="s">
        <v>95</v>
      </c>
      <c r="AD95" s="22" t="s">
        <v>95</v>
      </c>
      <c r="AE95" s="22" t="s">
        <v>95</v>
      </c>
      <c r="AF95" s="22" t="s">
        <v>95</v>
      </c>
      <c r="AG95" s="22" t="s">
        <v>95</v>
      </c>
      <c r="AH95" s="22" t="s">
        <v>95</v>
      </c>
      <c r="AI95" s="22" t="s">
        <v>95</v>
      </c>
      <c r="AJ95" s="22" t="s">
        <v>95</v>
      </c>
      <c r="AK95" s="22" t="s">
        <v>95</v>
      </c>
      <c r="AL95" s="22" t="s">
        <v>95</v>
      </c>
      <c r="AM95" s="22" t="s">
        <v>95</v>
      </c>
      <c r="AN95" s="22" t="s">
        <v>95</v>
      </c>
      <c r="AO95" s="22" t="s">
        <v>95</v>
      </c>
      <c r="AP95" s="22" t="s">
        <v>95</v>
      </c>
      <c r="AQ95" s="22" t="s">
        <v>95</v>
      </c>
      <c r="AR95" s="22" t="s">
        <v>95</v>
      </c>
      <c r="AS95" s="22" t="s">
        <v>95</v>
      </c>
      <c r="AT95" s="22" t="s">
        <v>95</v>
      </c>
    </row>
    <row r="96" spans="3:46">
      <c r="C96" s="22">
        <v>1</v>
      </c>
      <c r="E96" s="22" t="s">
        <v>95</v>
      </c>
      <c r="X96" s="22" t="s">
        <v>269</v>
      </c>
      <c r="Y96" s="22" t="s">
        <v>95</v>
      </c>
      <c r="Z96" s="22" t="s">
        <v>269</v>
      </c>
      <c r="AA96" s="22" t="s">
        <v>95</v>
      </c>
      <c r="AC96" s="22" t="s">
        <v>95</v>
      </c>
      <c r="AD96" s="22" t="s">
        <v>95</v>
      </c>
      <c r="AE96" s="22" t="s">
        <v>95</v>
      </c>
      <c r="AF96" s="22" t="s">
        <v>95</v>
      </c>
      <c r="AG96" s="22" t="s">
        <v>95</v>
      </c>
      <c r="AH96" s="22" t="s">
        <v>95</v>
      </c>
      <c r="AI96" s="22" t="s">
        <v>95</v>
      </c>
      <c r="AJ96" s="22" t="s">
        <v>95</v>
      </c>
      <c r="AK96" s="22" t="s">
        <v>95</v>
      </c>
      <c r="AL96" s="22" t="s">
        <v>95</v>
      </c>
      <c r="AM96" s="22" t="s">
        <v>95</v>
      </c>
      <c r="AN96" s="22" t="s">
        <v>95</v>
      </c>
      <c r="AO96" s="22" t="s">
        <v>95</v>
      </c>
      <c r="AP96" s="22" t="s">
        <v>95</v>
      </c>
      <c r="AQ96" s="22" t="s">
        <v>95</v>
      </c>
      <c r="AR96" s="22" t="s">
        <v>95</v>
      </c>
      <c r="AS96" s="22" t="s">
        <v>95</v>
      </c>
      <c r="AT96" s="22" t="s">
        <v>95</v>
      </c>
    </row>
    <row r="97" spans="3:46">
      <c r="C97" s="22">
        <v>1</v>
      </c>
      <c r="E97" s="22" t="s">
        <v>95</v>
      </c>
      <c r="X97" s="22" t="s">
        <v>269</v>
      </c>
      <c r="Y97" s="22" t="s">
        <v>95</v>
      </c>
      <c r="Z97" s="22" t="s">
        <v>269</v>
      </c>
      <c r="AA97" s="22" t="s">
        <v>95</v>
      </c>
      <c r="AC97" s="22" t="s">
        <v>95</v>
      </c>
      <c r="AD97" s="22" t="s">
        <v>95</v>
      </c>
      <c r="AE97" s="22" t="s">
        <v>95</v>
      </c>
      <c r="AF97" s="22" t="s">
        <v>95</v>
      </c>
      <c r="AG97" s="22" t="s">
        <v>95</v>
      </c>
      <c r="AH97" s="22" t="s">
        <v>95</v>
      </c>
      <c r="AI97" s="22" t="s">
        <v>95</v>
      </c>
      <c r="AJ97" s="22" t="s">
        <v>95</v>
      </c>
      <c r="AK97" s="22" t="s">
        <v>95</v>
      </c>
      <c r="AL97" s="22" t="s">
        <v>95</v>
      </c>
      <c r="AM97" s="22" t="s">
        <v>95</v>
      </c>
      <c r="AN97" s="22" t="s">
        <v>95</v>
      </c>
      <c r="AO97" s="22" t="s">
        <v>95</v>
      </c>
      <c r="AP97" s="22" t="s">
        <v>95</v>
      </c>
      <c r="AQ97" s="22" t="s">
        <v>95</v>
      </c>
      <c r="AR97" s="22" t="s">
        <v>95</v>
      </c>
      <c r="AS97" s="22" t="s">
        <v>95</v>
      </c>
      <c r="AT97" s="22" t="s">
        <v>95</v>
      </c>
    </row>
    <row r="98" spans="3:46">
      <c r="C98" s="22">
        <v>1</v>
      </c>
      <c r="E98" s="22" t="s">
        <v>95</v>
      </c>
      <c r="X98" s="22" t="s">
        <v>269</v>
      </c>
      <c r="Y98" s="22" t="s">
        <v>95</v>
      </c>
      <c r="Z98" s="22" t="s">
        <v>269</v>
      </c>
      <c r="AA98" s="22" t="s">
        <v>95</v>
      </c>
      <c r="AC98" s="22" t="s">
        <v>95</v>
      </c>
      <c r="AD98" s="22" t="s">
        <v>95</v>
      </c>
      <c r="AE98" s="22" t="s">
        <v>95</v>
      </c>
      <c r="AF98" s="22" t="s">
        <v>95</v>
      </c>
      <c r="AG98" s="22" t="s">
        <v>95</v>
      </c>
      <c r="AH98" s="22" t="s">
        <v>95</v>
      </c>
      <c r="AI98" s="22" t="s">
        <v>95</v>
      </c>
      <c r="AJ98" s="22" t="s">
        <v>95</v>
      </c>
      <c r="AK98" s="22" t="s">
        <v>95</v>
      </c>
      <c r="AL98" s="22" t="s">
        <v>95</v>
      </c>
      <c r="AM98" s="22" t="s">
        <v>95</v>
      </c>
      <c r="AN98" s="22" t="s">
        <v>95</v>
      </c>
      <c r="AO98" s="22" t="s">
        <v>95</v>
      </c>
      <c r="AP98" s="22" t="s">
        <v>95</v>
      </c>
      <c r="AQ98" s="22" t="s">
        <v>95</v>
      </c>
      <c r="AR98" s="22" t="s">
        <v>95</v>
      </c>
      <c r="AS98" s="22" t="s">
        <v>95</v>
      </c>
      <c r="AT98" s="22" t="s">
        <v>95</v>
      </c>
    </row>
    <row r="99" spans="3:46">
      <c r="C99" s="22">
        <v>1</v>
      </c>
      <c r="E99" s="22" t="s">
        <v>95</v>
      </c>
      <c r="X99" s="22" t="s">
        <v>269</v>
      </c>
      <c r="Y99" s="22" t="s">
        <v>95</v>
      </c>
      <c r="Z99" s="22" t="s">
        <v>269</v>
      </c>
      <c r="AA99" s="22" t="s">
        <v>95</v>
      </c>
      <c r="AC99" s="22" t="s">
        <v>95</v>
      </c>
      <c r="AD99" s="22" t="s">
        <v>95</v>
      </c>
      <c r="AE99" s="22" t="s">
        <v>95</v>
      </c>
      <c r="AF99" s="22" t="s">
        <v>95</v>
      </c>
      <c r="AG99" s="22" t="s">
        <v>95</v>
      </c>
      <c r="AH99" s="22" t="s">
        <v>95</v>
      </c>
      <c r="AI99" s="22" t="s">
        <v>95</v>
      </c>
      <c r="AJ99" s="22" t="s">
        <v>95</v>
      </c>
      <c r="AK99" s="22" t="s">
        <v>95</v>
      </c>
      <c r="AL99" s="22" t="s">
        <v>95</v>
      </c>
      <c r="AM99" s="22" t="s">
        <v>95</v>
      </c>
      <c r="AN99" s="22" t="s">
        <v>95</v>
      </c>
      <c r="AO99" s="22" t="s">
        <v>95</v>
      </c>
      <c r="AP99" s="22" t="s">
        <v>95</v>
      </c>
      <c r="AQ99" s="22" t="s">
        <v>95</v>
      </c>
      <c r="AR99" s="22" t="s">
        <v>95</v>
      </c>
      <c r="AS99" s="22" t="s">
        <v>95</v>
      </c>
      <c r="AT99" s="22" t="s">
        <v>95</v>
      </c>
    </row>
    <row r="100" spans="3:46">
      <c r="C100" s="22">
        <v>1</v>
      </c>
      <c r="E100" s="22" t="s">
        <v>95</v>
      </c>
      <c r="X100" s="22" t="s">
        <v>269</v>
      </c>
      <c r="Y100" s="22" t="s">
        <v>95</v>
      </c>
      <c r="Z100" s="22" t="s">
        <v>269</v>
      </c>
      <c r="AA100" s="22" t="s">
        <v>95</v>
      </c>
      <c r="AC100" s="22" t="s">
        <v>95</v>
      </c>
      <c r="AD100" s="22" t="s">
        <v>95</v>
      </c>
      <c r="AE100" s="22" t="s">
        <v>95</v>
      </c>
      <c r="AF100" s="22" t="s">
        <v>95</v>
      </c>
      <c r="AG100" s="22" t="s">
        <v>95</v>
      </c>
      <c r="AH100" s="22" t="s">
        <v>95</v>
      </c>
      <c r="AI100" s="22" t="s">
        <v>95</v>
      </c>
      <c r="AJ100" s="22" t="s">
        <v>95</v>
      </c>
      <c r="AK100" s="22" t="s">
        <v>95</v>
      </c>
      <c r="AL100" s="22" t="s">
        <v>95</v>
      </c>
      <c r="AM100" s="22" t="s">
        <v>95</v>
      </c>
      <c r="AN100" s="22" t="s">
        <v>95</v>
      </c>
      <c r="AO100" s="22" t="s">
        <v>95</v>
      </c>
      <c r="AP100" s="22" t="s">
        <v>95</v>
      </c>
      <c r="AQ100" s="22" t="s">
        <v>95</v>
      </c>
      <c r="AR100" s="22" t="s">
        <v>95</v>
      </c>
      <c r="AS100" s="22" t="s">
        <v>95</v>
      </c>
      <c r="AT100" s="22" t="s">
        <v>95</v>
      </c>
    </row>
    <row r="101" spans="3:46">
      <c r="C101" s="22">
        <v>1</v>
      </c>
      <c r="E101" s="22" t="s">
        <v>95</v>
      </c>
      <c r="X101" s="22" t="s">
        <v>269</v>
      </c>
      <c r="Y101" s="22" t="s">
        <v>95</v>
      </c>
      <c r="Z101" s="22" t="s">
        <v>269</v>
      </c>
      <c r="AA101" s="22" t="s">
        <v>95</v>
      </c>
      <c r="AC101" s="22" t="s">
        <v>95</v>
      </c>
      <c r="AD101" s="22" t="s">
        <v>95</v>
      </c>
      <c r="AE101" s="22" t="s">
        <v>95</v>
      </c>
      <c r="AF101" s="22" t="s">
        <v>95</v>
      </c>
      <c r="AG101" s="22" t="s">
        <v>95</v>
      </c>
      <c r="AH101" s="22" t="s">
        <v>95</v>
      </c>
      <c r="AI101" s="22" t="s">
        <v>95</v>
      </c>
      <c r="AJ101" s="22" t="s">
        <v>95</v>
      </c>
      <c r="AK101" s="22" t="s">
        <v>95</v>
      </c>
      <c r="AL101" s="22" t="s">
        <v>95</v>
      </c>
      <c r="AM101" s="22" t="s">
        <v>95</v>
      </c>
      <c r="AN101" s="22" t="s">
        <v>95</v>
      </c>
      <c r="AO101" s="22" t="s">
        <v>95</v>
      </c>
      <c r="AP101" s="22" t="s">
        <v>95</v>
      </c>
      <c r="AQ101" s="22" t="s">
        <v>95</v>
      </c>
      <c r="AR101" s="22" t="s">
        <v>95</v>
      </c>
      <c r="AS101" s="22" t="s">
        <v>95</v>
      </c>
      <c r="AT101" s="22" t="s">
        <v>95</v>
      </c>
    </row>
    <row r="102" spans="3:46">
      <c r="C102" s="22">
        <v>1</v>
      </c>
      <c r="E102" s="22" t="s">
        <v>95</v>
      </c>
      <c r="X102" s="22" t="s">
        <v>269</v>
      </c>
      <c r="Y102" s="22" t="s">
        <v>95</v>
      </c>
      <c r="Z102" s="22" t="s">
        <v>269</v>
      </c>
      <c r="AA102" s="22" t="s">
        <v>95</v>
      </c>
      <c r="AC102" s="22" t="s">
        <v>95</v>
      </c>
      <c r="AD102" s="22" t="s">
        <v>95</v>
      </c>
      <c r="AE102" s="22" t="s">
        <v>95</v>
      </c>
      <c r="AF102" s="22" t="s">
        <v>95</v>
      </c>
      <c r="AG102" s="22" t="s">
        <v>95</v>
      </c>
      <c r="AH102" s="22" t="s">
        <v>95</v>
      </c>
      <c r="AI102" s="22" t="s">
        <v>95</v>
      </c>
      <c r="AJ102" s="22" t="s">
        <v>95</v>
      </c>
      <c r="AK102" s="22" t="s">
        <v>95</v>
      </c>
      <c r="AL102" s="22" t="s">
        <v>95</v>
      </c>
      <c r="AM102" s="22" t="s">
        <v>95</v>
      </c>
      <c r="AN102" s="22" t="s">
        <v>95</v>
      </c>
      <c r="AO102" s="22" t="s">
        <v>95</v>
      </c>
      <c r="AP102" s="22" t="s">
        <v>95</v>
      </c>
      <c r="AQ102" s="22" t="s">
        <v>95</v>
      </c>
      <c r="AR102" s="22" t="s">
        <v>95</v>
      </c>
      <c r="AS102" s="22" t="s">
        <v>95</v>
      </c>
      <c r="AT102" s="22" t="s">
        <v>95</v>
      </c>
    </row>
    <row r="103" spans="3:46">
      <c r="C103" s="22">
        <v>1</v>
      </c>
      <c r="E103" s="22" t="s">
        <v>95</v>
      </c>
      <c r="X103" s="22" t="s">
        <v>269</v>
      </c>
      <c r="Y103" s="22" t="s">
        <v>95</v>
      </c>
      <c r="Z103" s="22" t="s">
        <v>269</v>
      </c>
      <c r="AA103" s="22" t="s">
        <v>95</v>
      </c>
      <c r="AC103" s="22" t="s">
        <v>95</v>
      </c>
      <c r="AD103" s="22" t="s">
        <v>95</v>
      </c>
      <c r="AE103" s="22" t="s">
        <v>95</v>
      </c>
      <c r="AF103" s="22" t="s">
        <v>95</v>
      </c>
      <c r="AG103" s="22" t="s">
        <v>95</v>
      </c>
      <c r="AH103" s="22" t="s">
        <v>95</v>
      </c>
      <c r="AI103" s="22" t="s">
        <v>95</v>
      </c>
      <c r="AJ103" s="22" t="s">
        <v>95</v>
      </c>
      <c r="AK103" s="22" t="s">
        <v>95</v>
      </c>
      <c r="AL103" s="22" t="s">
        <v>95</v>
      </c>
      <c r="AM103" s="22" t="s">
        <v>95</v>
      </c>
      <c r="AN103" s="22" t="s">
        <v>95</v>
      </c>
      <c r="AO103" s="22" t="s">
        <v>95</v>
      </c>
      <c r="AP103" s="22" t="s">
        <v>95</v>
      </c>
      <c r="AQ103" s="22" t="s">
        <v>95</v>
      </c>
      <c r="AR103" s="22" t="s">
        <v>95</v>
      </c>
      <c r="AS103" s="22" t="s">
        <v>95</v>
      </c>
      <c r="AT103" s="22" t="s">
        <v>95</v>
      </c>
    </row>
    <row r="104" spans="3:46">
      <c r="C104" s="22">
        <v>1</v>
      </c>
      <c r="E104" s="22" t="s">
        <v>95</v>
      </c>
      <c r="X104" s="22" t="s">
        <v>269</v>
      </c>
      <c r="Y104" s="22" t="s">
        <v>95</v>
      </c>
      <c r="Z104" s="22" t="s">
        <v>269</v>
      </c>
      <c r="AA104" s="22" t="s">
        <v>95</v>
      </c>
      <c r="AC104" s="22" t="s">
        <v>95</v>
      </c>
      <c r="AD104" s="22" t="s">
        <v>95</v>
      </c>
      <c r="AE104" s="22" t="s">
        <v>95</v>
      </c>
      <c r="AF104" s="22" t="s">
        <v>95</v>
      </c>
      <c r="AG104" s="22" t="s">
        <v>95</v>
      </c>
      <c r="AH104" s="22" t="s">
        <v>95</v>
      </c>
      <c r="AI104" s="22" t="s">
        <v>95</v>
      </c>
      <c r="AJ104" s="22" t="s">
        <v>95</v>
      </c>
      <c r="AK104" s="22" t="s">
        <v>95</v>
      </c>
      <c r="AL104" s="22" t="s">
        <v>95</v>
      </c>
      <c r="AM104" s="22" t="s">
        <v>95</v>
      </c>
      <c r="AN104" s="22" t="s">
        <v>95</v>
      </c>
      <c r="AO104" s="22" t="s">
        <v>95</v>
      </c>
      <c r="AP104" s="22" t="s">
        <v>95</v>
      </c>
      <c r="AQ104" s="22" t="s">
        <v>95</v>
      </c>
      <c r="AR104" s="22" t="s">
        <v>95</v>
      </c>
      <c r="AS104" s="22" t="s">
        <v>95</v>
      </c>
      <c r="AT104" s="22" t="s">
        <v>95</v>
      </c>
    </row>
    <row r="105" spans="3:46">
      <c r="C105" s="22">
        <v>1</v>
      </c>
      <c r="E105" s="22" t="s">
        <v>95</v>
      </c>
      <c r="X105" s="22" t="s">
        <v>269</v>
      </c>
      <c r="Y105" s="22" t="s">
        <v>95</v>
      </c>
      <c r="Z105" s="22" t="s">
        <v>269</v>
      </c>
      <c r="AA105" s="22" t="s">
        <v>95</v>
      </c>
      <c r="AC105" s="22" t="s">
        <v>95</v>
      </c>
      <c r="AD105" s="22" t="s">
        <v>95</v>
      </c>
      <c r="AE105" s="22" t="s">
        <v>95</v>
      </c>
      <c r="AF105" s="22" t="s">
        <v>95</v>
      </c>
      <c r="AG105" s="22" t="s">
        <v>95</v>
      </c>
      <c r="AH105" s="22" t="s">
        <v>95</v>
      </c>
      <c r="AI105" s="22" t="s">
        <v>95</v>
      </c>
      <c r="AJ105" s="22" t="s">
        <v>95</v>
      </c>
      <c r="AK105" s="22" t="s">
        <v>95</v>
      </c>
      <c r="AL105" s="22" t="s">
        <v>95</v>
      </c>
      <c r="AM105" s="22" t="s">
        <v>95</v>
      </c>
      <c r="AN105" s="22" t="s">
        <v>95</v>
      </c>
      <c r="AO105" s="22" t="s">
        <v>95</v>
      </c>
      <c r="AP105" s="22" t="s">
        <v>95</v>
      </c>
      <c r="AQ105" s="22" t="s">
        <v>95</v>
      </c>
      <c r="AR105" s="22" t="s">
        <v>95</v>
      </c>
      <c r="AS105" s="22" t="s">
        <v>95</v>
      </c>
      <c r="AT105" s="22" t="s">
        <v>95</v>
      </c>
    </row>
    <row r="106" spans="3:46">
      <c r="C106" s="22">
        <v>1</v>
      </c>
      <c r="E106" s="22" t="s">
        <v>95</v>
      </c>
      <c r="X106" s="22" t="s">
        <v>269</v>
      </c>
      <c r="Y106" s="22" t="s">
        <v>95</v>
      </c>
      <c r="Z106" s="22" t="s">
        <v>269</v>
      </c>
      <c r="AA106" s="22" t="s">
        <v>95</v>
      </c>
      <c r="AC106" s="22" t="s">
        <v>95</v>
      </c>
      <c r="AD106" s="22" t="s">
        <v>95</v>
      </c>
      <c r="AE106" s="22" t="s">
        <v>95</v>
      </c>
      <c r="AF106" s="22" t="s">
        <v>95</v>
      </c>
      <c r="AG106" s="22" t="s">
        <v>95</v>
      </c>
      <c r="AH106" s="22" t="s">
        <v>95</v>
      </c>
      <c r="AI106" s="22" t="s">
        <v>95</v>
      </c>
      <c r="AJ106" s="22" t="s">
        <v>95</v>
      </c>
      <c r="AK106" s="22" t="s">
        <v>95</v>
      </c>
      <c r="AL106" s="22" t="s">
        <v>95</v>
      </c>
      <c r="AM106" s="22" t="s">
        <v>95</v>
      </c>
      <c r="AN106" s="22" t="s">
        <v>95</v>
      </c>
      <c r="AO106" s="22" t="s">
        <v>95</v>
      </c>
      <c r="AP106" s="22" t="s">
        <v>95</v>
      </c>
      <c r="AQ106" s="22" t="s">
        <v>95</v>
      </c>
      <c r="AR106" s="22" t="s">
        <v>95</v>
      </c>
      <c r="AS106" s="22" t="s">
        <v>95</v>
      </c>
      <c r="AT106" s="22" t="s">
        <v>95</v>
      </c>
    </row>
    <row r="107" spans="3:46">
      <c r="C107" s="22">
        <v>1</v>
      </c>
      <c r="E107" s="22" t="s">
        <v>95</v>
      </c>
      <c r="X107" s="22" t="s">
        <v>269</v>
      </c>
      <c r="Y107" s="22" t="s">
        <v>95</v>
      </c>
      <c r="Z107" s="22" t="s">
        <v>269</v>
      </c>
      <c r="AA107" s="22" t="s">
        <v>95</v>
      </c>
      <c r="AC107" s="22" t="s">
        <v>95</v>
      </c>
      <c r="AD107" s="22" t="s">
        <v>95</v>
      </c>
      <c r="AE107" s="22" t="s">
        <v>95</v>
      </c>
      <c r="AF107" s="22" t="s">
        <v>95</v>
      </c>
      <c r="AG107" s="22" t="s">
        <v>95</v>
      </c>
      <c r="AH107" s="22" t="s">
        <v>95</v>
      </c>
      <c r="AI107" s="22" t="s">
        <v>95</v>
      </c>
      <c r="AJ107" s="22" t="s">
        <v>95</v>
      </c>
      <c r="AK107" s="22" t="s">
        <v>95</v>
      </c>
      <c r="AL107" s="22" t="s">
        <v>95</v>
      </c>
      <c r="AM107" s="22" t="s">
        <v>95</v>
      </c>
      <c r="AN107" s="22" t="s">
        <v>95</v>
      </c>
      <c r="AO107" s="22" t="s">
        <v>95</v>
      </c>
      <c r="AP107" s="22" t="s">
        <v>95</v>
      </c>
      <c r="AQ107" s="22" t="s">
        <v>95</v>
      </c>
      <c r="AR107" s="22" t="s">
        <v>95</v>
      </c>
      <c r="AS107" s="22" t="s">
        <v>95</v>
      </c>
      <c r="AT107" s="22" t="s">
        <v>95</v>
      </c>
    </row>
    <row r="108" spans="3:46">
      <c r="C108" s="22">
        <v>1</v>
      </c>
      <c r="E108" s="22" t="s">
        <v>95</v>
      </c>
      <c r="X108" s="22" t="s">
        <v>269</v>
      </c>
      <c r="Y108" s="22" t="s">
        <v>95</v>
      </c>
      <c r="Z108" s="22" t="s">
        <v>269</v>
      </c>
      <c r="AA108" s="22" t="s">
        <v>95</v>
      </c>
      <c r="AC108" s="22" t="s">
        <v>95</v>
      </c>
      <c r="AD108" s="22" t="s">
        <v>95</v>
      </c>
      <c r="AE108" s="22" t="s">
        <v>95</v>
      </c>
      <c r="AF108" s="22" t="s">
        <v>95</v>
      </c>
      <c r="AG108" s="22" t="s">
        <v>95</v>
      </c>
      <c r="AH108" s="22" t="s">
        <v>95</v>
      </c>
      <c r="AI108" s="22" t="s">
        <v>95</v>
      </c>
      <c r="AJ108" s="22" t="s">
        <v>95</v>
      </c>
      <c r="AK108" s="22" t="s">
        <v>95</v>
      </c>
      <c r="AL108" s="22" t="s">
        <v>95</v>
      </c>
      <c r="AM108" s="22" t="s">
        <v>95</v>
      </c>
      <c r="AN108" s="22" t="s">
        <v>95</v>
      </c>
      <c r="AO108" s="22" t="s">
        <v>95</v>
      </c>
      <c r="AP108" s="22" t="s">
        <v>95</v>
      </c>
      <c r="AQ108" s="22" t="s">
        <v>95</v>
      </c>
      <c r="AR108" s="22" t="s">
        <v>95</v>
      </c>
      <c r="AS108" s="22" t="s">
        <v>95</v>
      </c>
      <c r="AT108" s="22" t="s">
        <v>95</v>
      </c>
    </row>
    <row r="109" spans="3:46">
      <c r="C109" s="22">
        <v>1</v>
      </c>
      <c r="E109" s="22" t="s">
        <v>95</v>
      </c>
      <c r="X109" s="22" t="s">
        <v>269</v>
      </c>
      <c r="Y109" s="22" t="s">
        <v>95</v>
      </c>
      <c r="Z109" s="22" t="s">
        <v>269</v>
      </c>
      <c r="AA109" s="22" t="s">
        <v>95</v>
      </c>
      <c r="AC109" s="22" t="s">
        <v>95</v>
      </c>
      <c r="AD109" s="22" t="s">
        <v>95</v>
      </c>
      <c r="AE109" s="22" t="s">
        <v>95</v>
      </c>
      <c r="AF109" s="22" t="s">
        <v>95</v>
      </c>
      <c r="AG109" s="22" t="s">
        <v>95</v>
      </c>
      <c r="AH109" s="22" t="s">
        <v>95</v>
      </c>
      <c r="AI109" s="22" t="s">
        <v>95</v>
      </c>
      <c r="AJ109" s="22" t="s">
        <v>95</v>
      </c>
      <c r="AK109" s="22" t="s">
        <v>95</v>
      </c>
      <c r="AL109" s="22" t="s">
        <v>95</v>
      </c>
      <c r="AM109" s="22" t="s">
        <v>95</v>
      </c>
      <c r="AN109" s="22" t="s">
        <v>95</v>
      </c>
      <c r="AO109" s="22" t="s">
        <v>95</v>
      </c>
      <c r="AP109" s="22" t="s">
        <v>95</v>
      </c>
      <c r="AQ109" s="22" t="s">
        <v>95</v>
      </c>
      <c r="AR109" s="22" t="s">
        <v>95</v>
      </c>
      <c r="AS109" s="22" t="s">
        <v>95</v>
      </c>
      <c r="AT109" s="22" t="s">
        <v>95</v>
      </c>
    </row>
    <row r="110" spans="3:46">
      <c r="C110" s="22">
        <v>1</v>
      </c>
      <c r="E110" s="22" t="s">
        <v>95</v>
      </c>
      <c r="X110" s="22" t="s">
        <v>269</v>
      </c>
      <c r="Y110" s="22" t="s">
        <v>95</v>
      </c>
      <c r="Z110" s="22" t="s">
        <v>269</v>
      </c>
      <c r="AA110" s="22" t="s">
        <v>95</v>
      </c>
      <c r="AC110" s="22" t="s">
        <v>95</v>
      </c>
      <c r="AD110" s="22" t="s">
        <v>95</v>
      </c>
      <c r="AE110" s="22" t="s">
        <v>95</v>
      </c>
      <c r="AF110" s="22" t="s">
        <v>95</v>
      </c>
      <c r="AG110" s="22" t="s">
        <v>95</v>
      </c>
      <c r="AH110" s="22" t="s">
        <v>95</v>
      </c>
      <c r="AI110" s="22" t="s">
        <v>95</v>
      </c>
      <c r="AJ110" s="22" t="s">
        <v>95</v>
      </c>
      <c r="AK110" s="22" t="s">
        <v>95</v>
      </c>
      <c r="AL110" s="22" t="s">
        <v>95</v>
      </c>
      <c r="AM110" s="22" t="s">
        <v>95</v>
      </c>
      <c r="AN110" s="22" t="s">
        <v>95</v>
      </c>
      <c r="AO110" s="22" t="s">
        <v>95</v>
      </c>
      <c r="AP110" s="22" t="s">
        <v>95</v>
      </c>
      <c r="AQ110" s="22" t="s">
        <v>95</v>
      </c>
      <c r="AR110" s="22" t="s">
        <v>95</v>
      </c>
      <c r="AS110" s="22" t="s">
        <v>95</v>
      </c>
      <c r="AT110" s="22" t="s">
        <v>95</v>
      </c>
    </row>
    <row r="111" spans="3:46">
      <c r="C111" s="22">
        <v>1</v>
      </c>
      <c r="E111" s="22" t="s">
        <v>95</v>
      </c>
      <c r="X111" s="22" t="s">
        <v>269</v>
      </c>
      <c r="Y111" s="22" t="s">
        <v>95</v>
      </c>
      <c r="Z111" s="22" t="s">
        <v>269</v>
      </c>
      <c r="AA111" s="22" t="s">
        <v>95</v>
      </c>
      <c r="AC111" s="22" t="s">
        <v>95</v>
      </c>
      <c r="AD111" s="22" t="s">
        <v>95</v>
      </c>
      <c r="AE111" s="22" t="s">
        <v>95</v>
      </c>
      <c r="AF111" s="22" t="s">
        <v>95</v>
      </c>
      <c r="AG111" s="22" t="s">
        <v>95</v>
      </c>
      <c r="AH111" s="22" t="s">
        <v>95</v>
      </c>
      <c r="AI111" s="22" t="s">
        <v>95</v>
      </c>
      <c r="AJ111" s="22" t="s">
        <v>95</v>
      </c>
      <c r="AK111" s="22" t="s">
        <v>95</v>
      </c>
      <c r="AL111" s="22" t="s">
        <v>95</v>
      </c>
      <c r="AM111" s="22" t="s">
        <v>95</v>
      </c>
      <c r="AN111" s="22" t="s">
        <v>95</v>
      </c>
      <c r="AO111" s="22" t="s">
        <v>95</v>
      </c>
      <c r="AP111" s="22" t="s">
        <v>95</v>
      </c>
      <c r="AQ111" s="22" t="s">
        <v>95</v>
      </c>
      <c r="AR111" s="22" t="s">
        <v>95</v>
      </c>
      <c r="AS111" s="22" t="s">
        <v>95</v>
      </c>
      <c r="AT111" s="22" t="s">
        <v>95</v>
      </c>
    </row>
    <row r="112" spans="3:46">
      <c r="C112" s="22">
        <v>1</v>
      </c>
      <c r="E112" s="22" t="s">
        <v>95</v>
      </c>
      <c r="X112" s="22" t="s">
        <v>269</v>
      </c>
      <c r="Y112" s="22" t="s">
        <v>95</v>
      </c>
      <c r="Z112" s="22" t="s">
        <v>269</v>
      </c>
      <c r="AA112" s="22" t="s">
        <v>95</v>
      </c>
      <c r="AC112" s="22" t="s">
        <v>95</v>
      </c>
      <c r="AD112" s="22" t="s">
        <v>95</v>
      </c>
      <c r="AE112" s="22" t="s">
        <v>95</v>
      </c>
      <c r="AF112" s="22" t="s">
        <v>95</v>
      </c>
      <c r="AG112" s="22" t="s">
        <v>95</v>
      </c>
      <c r="AH112" s="22" t="s">
        <v>95</v>
      </c>
      <c r="AI112" s="22" t="s">
        <v>95</v>
      </c>
      <c r="AJ112" s="22" t="s">
        <v>95</v>
      </c>
      <c r="AK112" s="22" t="s">
        <v>95</v>
      </c>
      <c r="AL112" s="22" t="s">
        <v>95</v>
      </c>
      <c r="AM112" s="22" t="s">
        <v>95</v>
      </c>
      <c r="AN112" s="22" t="s">
        <v>95</v>
      </c>
      <c r="AO112" s="22" t="s">
        <v>95</v>
      </c>
      <c r="AP112" s="22" t="s">
        <v>95</v>
      </c>
      <c r="AQ112" s="22" t="s">
        <v>95</v>
      </c>
      <c r="AR112" s="22" t="s">
        <v>95</v>
      </c>
      <c r="AS112" s="22" t="s">
        <v>95</v>
      </c>
      <c r="AT112" s="22" t="s">
        <v>95</v>
      </c>
    </row>
    <row r="113" spans="3:46">
      <c r="C113" s="22">
        <v>1</v>
      </c>
      <c r="E113" s="22" t="s">
        <v>95</v>
      </c>
      <c r="X113" s="22" t="s">
        <v>269</v>
      </c>
      <c r="Y113" s="22" t="s">
        <v>95</v>
      </c>
      <c r="Z113" s="22" t="s">
        <v>269</v>
      </c>
      <c r="AA113" s="22" t="s">
        <v>95</v>
      </c>
      <c r="AC113" s="22" t="s">
        <v>95</v>
      </c>
      <c r="AD113" s="22" t="s">
        <v>95</v>
      </c>
      <c r="AE113" s="22" t="s">
        <v>95</v>
      </c>
      <c r="AF113" s="22" t="s">
        <v>95</v>
      </c>
      <c r="AG113" s="22" t="s">
        <v>95</v>
      </c>
      <c r="AH113" s="22" t="s">
        <v>95</v>
      </c>
      <c r="AI113" s="22" t="s">
        <v>95</v>
      </c>
      <c r="AJ113" s="22" t="s">
        <v>95</v>
      </c>
      <c r="AK113" s="22" t="s">
        <v>95</v>
      </c>
      <c r="AL113" s="22" t="s">
        <v>95</v>
      </c>
      <c r="AM113" s="22" t="s">
        <v>95</v>
      </c>
      <c r="AN113" s="22" t="s">
        <v>95</v>
      </c>
      <c r="AO113" s="22" t="s">
        <v>95</v>
      </c>
      <c r="AP113" s="22" t="s">
        <v>95</v>
      </c>
      <c r="AQ113" s="22" t="s">
        <v>95</v>
      </c>
      <c r="AR113" s="22" t="s">
        <v>95</v>
      </c>
      <c r="AS113" s="22" t="s">
        <v>95</v>
      </c>
      <c r="AT113" s="22" t="s">
        <v>95</v>
      </c>
    </row>
    <row r="114" spans="3:46">
      <c r="C114" s="22">
        <v>1</v>
      </c>
      <c r="E114" s="22" t="s">
        <v>95</v>
      </c>
      <c r="X114" s="22" t="s">
        <v>269</v>
      </c>
      <c r="Y114" s="22" t="s">
        <v>95</v>
      </c>
      <c r="Z114" s="22" t="s">
        <v>269</v>
      </c>
      <c r="AA114" s="22" t="s">
        <v>95</v>
      </c>
      <c r="AC114" s="22" t="s">
        <v>95</v>
      </c>
      <c r="AD114" s="22" t="s">
        <v>95</v>
      </c>
      <c r="AE114" s="22" t="s">
        <v>95</v>
      </c>
      <c r="AF114" s="22" t="s">
        <v>95</v>
      </c>
      <c r="AG114" s="22" t="s">
        <v>95</v>
      </c>
      <c r="AH114" s="22" t="s">
        <v>95</v>
      </c>
      <c r="AI114" s="22" t="s">
        <v>95</v>
      </c>
      <c r="AJ114" s="22" t="s">
        <v>95</v>
      </c>
      <c r="AK114" s="22" t="s">
        <v>95</v>
      </c>
      <c r="AL114" s="22" t="s">
        <v>95</v>
      </c>
      <c r="AM114" s="22" t="s">
        <v>95</v>
      </c>
      <c r="AN114" s="22" t="s">
        <v>95</v>
      </c>
      <c r="AO114" s="22" t="s">
        <v>95</v>
      </c>
      <c r="AP114" s="22" t="s">
        <v>95</v>
      </c>
      <c r="AQ114" s="22" t="s">
        <v>95</v>
      </c>
      <c r="AR114" s="22" t="s">
        <v>95</v>
      </c>
      <c r="AS114" s="22" t="s">
        <v>95</v>
      </c>
      <c r="AT114" s="22" t="s">
        <v>95</v>
      </c>
    </row>
    <row r="115" spans="3:46">
      <c r="C115" s="22">
        <v>1</v>
      </c>
      <c r="E115" s="22" t="s">
        <v>95</v>
      </c>
      <c r="X115" s="22" t="s">
        <v>269</v>
      </c>
      <c r="Y115" s="22" t="s">
        <v>95</v>
      </c>
      <c r="Z115" s="22" t="s">
        <v>269</v>
      </c>
      <c r="AA115" s="22" t="s">
        <v>95</v>
      </c>
      <c r="AC115" s="22" t="s">
        <v>95</v>
      </c>
      <c r="AD115" s="22" t="s">
        <v>95</v>
      </c>
      <c r="AE115" s="22" t="s">
        <v>95</v>
      </c>
      <c r="AF115" s="22" t="s">
        <v>95</v>
      </c>
      <c r="AG115" s="22" t="s">
        <v>95</v>
      </c>
      <c r="AH115" s="22" t="s">
        <v>95</v>
      </c>
      <c r="AI115" s="22" t="s">
        <v>95</v>
      </c>
      <c r="AJ115" s="22" t="s">
        <v>95</v>
      </c>
      <c r="AK115" s="22" t="s">
        <v>95</v>
      </c>
      <c r="AL115" s="22" t="s">
        <v>95</v>
      </c>
      <c r="AM115" s="22" t="s">
        <v>95</v>
      </c>
      <c r="AN115" s="22" t="s">
        <v>95</v>
      </c>
      <c r="AO115" s="22" t="s">
        <v>95</v>
      </c>
      <c r="AP115" s="22" t="s">
        <v>95</v>
      </c>
      <c r="AQ115" s="22" t="s">
        <v>95</v>
      </c>
      <c r="AR115" s="22" t="s">
        <v>95</v>
      </c>
      <c r="AS115" s="22" t="s">
        <v>95</v>
      </c>
      <c r="AT115" s="22" t="s">
        <v>95</v>
      </c>
    </row>
    <row r="116" spans="3:46">
      <c r="C116" s="22">
        <v>1</v>
      </c>
      <c r="E116" s="22" t="s">
        <v>95</v>
      </c>
      <c r="X116" s="22" t="s">
        <v>269</v>
      </c>
      <c r="Y116" s="22" t="s">
        <v>95</v>
      </c>
      <c r="Z116" s="22" t="s">
        <v>269</v>
      </c>
      <c r="AA116" s="22" t="s">
        <v>95</v>
      </c>
      <c r="AC116" s="22" t="s">
        <v>95</v>
      </c>
      <c r="AD116" s="22" t="s">
        <v>95</v>
      </c>
      <c r="AE116" s="22" t="s">
        <v>95</v>
      </c>
      <c r="AF116" s="22" t="s">
        <v>95</v>
      </c>
      <c r="AG116" s="22" t="s">
        <v>95</v>
      </c>
      <c r="AH116" s="22" t="s">
        <v>95</v>
      </c>
      <c r="AI116" s="22" t="s">
        <v>95</v>
      </c>
      <c r="AJ116" s="22" t="s">
        <v>95</v>
      </c>
      <c r="AK116" s="22" t="s">
        <v>95</v>
      </c>
      <c r="AL116" s="22" t="s">
        <v>95</v>
      </c>
      <c r="AM116" s="22" t="s">
        <v>95</v>
      </c>
      <c r="AN116" s="22" t="s">
        <v>95</v>
      </c>
      <c r="AO116" s="22" t="s">
        <v>95</v>
      </c>
      <c r="AP116" s="22" t="s">
        <v>95</v>
      </c>
      <c r="AQ116" s="22" t="s">
        <v>95</v>
      </c>
      <c r="AR116" s="22" t="s">
        <v>95</v>
      </c>
      <c r="AS116" s="22" t="s">
        <v>95</v>
      </c>
      <c r="AT116" s="22" t="s">
        <v>95</v>
      </c>
    </row>
    <row r="117" spans="3:46">
      <c r="C117" s="22">
        <v>1</v>
      </c>
      <c r="E117" s="22" t="s">
        <v>95</v>
      </c>
      <c r="X117" s="22" t="s">
        <v>269</v>
      </c>
      <c r="Y117" s="22" t="s">
        <v>95</v>
      </c>
      <c r="Z117" s="22" t="s">
        <v>269</v>
      </c>
      <c r="AA117" s="22" t="s">
        <v>95</v>
      </c>
      <c r="AC117" s="22" t="s">
        <v>95</v>
      </c>
      <c r="AD117" s="22" t="s">
        <v>95</v>
      </c>
      <c r="AE117" s="22" t="s">
        <v>95</v>
      </c>
      <c r="AF117" s="22" t="s">
        <v>95</v>
      </c>
      <c r="AG117" s="22" t="s">
        <v>95</v>
      </c>
      <c r="AH117" s="22" t="s">
        <v>95</v>
      </c>
      <c r="AI117" s="22" t="s">
        <v>95</v>
      </c>
      <c r="AJ117" s="22" t="s">
        <v>95</v>
      </c>
      <c r="AK117" s="22" t="s">
        <v>95</v>
      </c>
      <c r="AL117" s="22" t="s">
        <v>95</v>
      </c>
      <c r="AM117" s="22" t="s">
        <v>95</v>
      </c>
      <c r="AN117" s="22" t="s">
        <v>95</v>
      </c>
      <c r="AO117" s="22" t="s">
        <v>95</v>
      </c>
      <c r="AP117" s="22" t="s">
        <v>95</v>
      </c>
      <c r="AQ117" s="22" t="s">
        <v>95</v>
      </c>
      <c r="AR117" s="22" t="s">
        <v>95</v>
      </c>
      <c r="AS117" s="22" t="s">
        <v>95</v>
      </c>
      <c r="AT117" s="22" t="s">
        <v>95</v>
      </c>
    </row>
    <row r="118" spans="3:46">
      <c r="C118" s="22">
        <v>1</v>
      </c>
      <c r="E118" s="22" t="s">
        <v>95</v>
      </c>
      <c r="X118" s="22" t="s">
        <v>269</v>
      </c>
      <c r="Y118" s="22" t="s">
        <v>95</v>
      </c>
      <c r="Z118" s="22" t="s">
        <v>269</v>
      </c>
      <c r="AA118" s="22" t="s">
        <v>95</v>
      </c>
      <c r="AC118" s="22" t="s">
        <v>95</v>
      </c>
      <c r="AD118" s="22" t="s">
        <v>95</v>
      </c>
      <c r="AE118" s="22" t="s">
        <v>95</v>
      </c>
      <c r="AF118" s="22" t="s">
        <v>95</v>
      </c>
      <c r="AG118" s="22" t="s">
        <v>95</v>
      </c>
      <c r="AH118" s="22" t="s">
        <v>95</v>
      </c>
      <c r="AI118" s="22" t="s">
        <v>95</v>
      </c>
      <c r="AJ118" s="22" t="s">
        <v>95</v>
      </c>
      <c r="AK118" s="22" t="s">
        <v>95</v>
      </c>
      <c r="AL118" s="22" t="s">
        <v>95</v>
      </c>
      <c r="AM118" s="22" t="s">
        <v>95</v>
      </c>
      <c r="AN118" s="22" t="s">
        <v>95</v>
      </c>
      <c r="AO118" s="22" t="s">
        <v>95</v>
      </c>
      <c r="AP118" s="22" t="s">
        <v>95</v>
      </c>
      <c r="AQ118" s="22" t="s">
        <v>95</v>
      </c>
      <c r="AR118" s="22" t="s">
        <v>95</v>
      </c>
      <c r="AS118" s="22" t="s">
        <v>95</v>
      </c>
      <c r="AT118" s="22" t="s">
        <v>95</v>
      </c>
    </row>
    <row r="119" spans="3:46">
      <c r="C119" s="22">
        <v>1</v>
      </c>
      <c r="E119" s="22" t="s">
        <v>95</v>
      </c>
      <c r="X119" s="22" t="s">
        <v>269</v>
      </c>
      <c r="Y119" s="22" t="s">
        <v>95</v>
      </c>
      <c r="Z119" s="22" t="s">
        <v>269</v>
      </c>
      <c r="AA119" s="22" t="s">
        <v>95</v>
      </c>
      <c r="AC119" s="22" t="s">
        <v>95</v>
      </c>
      <c r="AD119" s="22" t="s">
        <v>95</v>
      </c>
      <c r="AE119" s="22" t="s">
        <v>95</v>
      </c>
      <c r="AF119" s="22" t="s">
        <v>95</v>
      </c>
      <c r="AG119" s="22" t="s">
        <v>95</v>
      </c>
      <c r="AH119" s="22" t="s">
        <v>95</v>
      </c>
      <c r="AI119" s="22" t="s">
        <v>95</v>
      </c>
      <c r="AJ119" s="22" t="s">
        <v>95</v>
      </c>
      <c r="AK119" s="22" t="s">
        <v>95</v>
      </c>
      <c r="AL119" s="22" t="s">
        <v>95</v>
      </c>
      <c r="AM119" s="22" t="s">
        <v>95</v>
      </c>
      <c r="AN119" s="22" t="s">
        <v>95</v>
      </c>
      <c r="AO119" s="22" t="s">
        <v>95</v>
      </c>
      <c r="AP119" s="22" t="s">
        <v>95</v>
      </c>
      <c r="AQ119" s="22" t="s">
        <v>95</v>
      </c>
      <c r="AR119" s="22" t="s">
        <v>95</v>
      </c>
      <c r="AS119" s="22" t="s">
        <v>95</v>
      </c>
      <c r="AT119" s="22" t="s">
        <v>95</v>
      </c>
    </row>
    <row r="120" spans="3:46">
      <c r="C120" s="22">
        <v>1</v>
      </c>
      <c r="E120" s="22" t="s">
        <v>95</v>
      </c>
      <c r="X120" s="22" t="s">
        <v>269</v>
      </c>
      <c r="Y120" s="22" t="s">
        <v>95</v>
      </c>
      <c r="Z120" s="22" t="s">
        <v>269</v>
      </c>
      <c r="AA120" s="22" t="s">
        <v>95</v>
      </c>
      <c r="AC120" s="22" t="s">
        <v>95</v>
      </c>
      <c r="AD120" s="22" t="s">
        <v>95</v>
      </c>
      <c r="AE120" s="22" t="s">
        <v>95</v>
      </c>
      <c r="AF120" s="22" t="s">
        <v>95</v>
      </c>
      <c r="AG120" s="22" t="s">
        <v>95</v>
      </c>
      <c r="AH120" s="22" t="s">
        <v>95</v>
      </c>
      <c r="AI120" s="22" t="s">
        <v>95</v>
      </c>
      <c r="AJ120" s="22" t="s">
        <v>95</v>
      </c>
      <c r="AK120" s="22" t="s">
        <v>95</v>
      </c>
      <c r="AL120" s="22" t="s">
        <v>95</v>
      </c>
      <c r="AM120" s="22" t="s">
        <v>95</v>
      </c>
      <c r="AN120" s="22" t="s">
        <v>95</v>
      </c>
      <c r="AO120" s="22" t="s">
        <v>95</v>
      </c>
      <c r="AP120" s="22" t="s">
        <v>95</v>
      </c>
      <c r="AQ120" s="22" t="s">
        <v>95</v>
      </c>
      <c r="AR120" s="22" t="s">
        <v>95</v>
      </c>
      <c r="AS120" s="22" t="s">
        <v>95</v>
      </c>
      <c r="AT120" s="22" t="s">
        <v>95</v>
      </c>
    </row>
    <row r="121" spans="3:46">
      <c r="C121" s="22">
        <v>1</v>
      </c>
      <c r="E121" s="22" t="s">
        <v>95</v>
      </c>
      <c r="X121" s="22" t="s">
        <v>269</v>
      </c>
      <c r="Y121" s="22" t="s">
        <v>95</v>
      </c>
      <c r="Z121" s="22" t="s">
        <v>269</v>
      </c>
      <c r="AA121" s="22" t="s">
        <v>95</v>
      </c>
      <c r="AC121" s="22" t="s">
        <v>95</v>
      </c>
      <c r="AD121" s="22" t="s">
        <v>95</v>
      </c>
      <c r="AE121" s="22" t="s">
        <v>95</v>
      </c>
      <c r="AF121" s="22" t="s">
        <v>95</v>
      </c>
      <c r="AG121" s="22" t="s">
        <v>95</v>
      </c>
      <c r="AH121" s="22" t="s">
        <v>95</v>
      </c>
      <c r="AI121" s="22" t="s">
        <v>95</v>
      </c>
      <c r="AJ121" s="22" t="s">
        <v>95</v>
      </c>
      <c r="AK121" s="22" t="s">
        <v>95</v>
      </c>
      <c r="AL121" s="22" t="s">
        <v>95</v>
      </c>
      <c r="AM121" s="22" t="s">
        <v>95</v>
      </c>
      <c r="AN121" s="22" t="s">
        <v>95</v>
      </c>
      <c r="AO121" s="22" t="s">
        <v>95</v>
      </c>
      <c r="AP121" s="22" t="s">
        <v>95</v>
      </c>
      <c r="AQ121" s="22" t="s">
        <v>95</v>
      </c>
      <c r="AR121" s="22" t="s">
        <v>95</v>
      </c>
      <c r="AS121" s="22" t="s">
        <v>95</v>
      </c>
      <c r="AT121" s="22" t="s">
        <v>95</v>
      </c>
    </row>
    <row r="122" spans="3:46">
      <c r="C122" s="22">
        <v>1</v>
      </c>
      <c r="E122" s="22" t="s">
        <v>95</v>
      </c>
      <c r="X122" s="22" t="s">
        <v>269</v>
      </c>
      <c r="Y122" s="22" t="s">
        <v>95</v>
      </c>
      <c r="Z122" s="22" t="s">
        <v>269</v>
      </c>
      <c r="AA122" s="22" t="s">
        <v>95</v>
      </c>
      <c r="AC122" s="22" t="s">
        <v>95</v>
      </c>
      <c r="AD122" s="22" t="s">
        <v>95</v>
      </c>
      <c r="AE122" s="22" t="s">
        <v>95</v>
      </c>
      <c r="AF122" s="22" t="s">
        <v>95</v>
      </c>
      <c r="AG122" s="22" t="s">
        <v>95</v>
      </c>
      <c r="AH122" s="22" t="s">
        <v>95</v>
      </c>
      <c r="AI122" s="22" t="s">
        <v>95</v>
      </c>
      <c r="AJ122" s="22" t="s">
        <v>95</v>
      </c>
      <c r="AK122" s="22" t="s">
        <v>95</v>
      </c>
      <c r="AL122" s="22" t="s">
        <v>95</v>
      </c>
      <c r="AM122" s="22" t="s">
        <v>95</v>
      </c>
      <c r="AN122" s="22" t="s">
        <v>95</v>
      </c>
      <c r="AO122" s="22" t="s">
        <v>95</v>
      </c>
      <c r="AP122" s="22" t="s">
        <v>95</v>
      </c>
      <c r="AQ122" s="22" t="s">
        <v>95</v>
      </c>
      <c r="AR122" s="22" t="s">
        <v>95</v>
      </c>
      <c r="AS122" s="22" t="s">
        <v>95</v>
      </c>
      <c r="AT122" s="22" t="s">
        <v>95</v>
      </c>
    </row>
    <row r="123" spans="3:46">
      <c r="C123" s="22">
        <v>1</v>
      </c>
      <c r="E123" s="22" t="s">
        <v>95</v>
      </c>
      <c r="X123" s="22" t="s">
        <v>269</v>
      </c>
      <c r="Y123" s="22" t="s">
        <v>95</v>
      </c>
      <c r="Z123" s="22" t="s">
        <v>269</v>
      </c>
      <c r="AA123" s="22" t="s">
        <v>95</v>
      </c>
      <c r="AC123" s="22" t="s">
        <v>95</v>
      </c>
      <c r="AD123" s="22" t="s">
        <v>95</v>
      </c>
      <c r="AE123" s="22" t="s">
        <v>95</v>
      </c>
      <c r="AF123" s="22" t="s">
        <v>95</v>
      </c>
      <c r="AG123" s="22" t="s">
        <v>95</v>
      </c>
      <c r="AH123" s="22" t="s">
        <v>95</v>
      </c>
      <c r="AI123" s="22" t="s">
        <v>95</v>
      </c>
      <c r="AJ123" s="22" t="s">
        <v>95</v>
      </c>
      <c r="AK123" s="22" t="s">
        <v>95</v>
      </c>
      <c r="AL123" s="22" t="s">
        <v>95</v>
      </c>
      <c r="AM123" s="22" t="s">
        <v>95</v>
      </c>
      <c r="AN123" s="22" t="s">
        <v>95</v>
      </c>
      <c r="AO123" s="22" t="s">
        <v>95</v>
      </c>
      <c r="AP123" s="22" t="s">
        <v>95</v>
      </c>
      <c r="AQ123" s="22" t="s">
        <v>95</v>
      </c>
      <c r="AR123" s="22" t="s">
        <v>95</v>
      </c>
      <c r="AS123" s="22" t="s">
        <v>95</v>
      </c>
      <c r="AT123" s="22" t="s">
        <v>95</v>
      </c>
    </row>
    <row r="124" spans="3:46">
      <c r="C124" s="22">
        <v>1</v>
      </c>
      <c r="E124" s="22" t="s">
        <v>95</v>
      </c>
      <c r="X124" s="22" t="s">
        <v>269</v>
      </c>
      <c r="Y124" s="22" t="s">
        <v>95</v>
      </c>
      <c r="Z124" s="22" t="s">
        <v>269</v>
      </c>
      <c r="AA124" s="22" t="s">
        <v>95</v>
      </c>
      <c r="AC124" s="22" t="s">
        <v>95</v>
      </c>
      <c r="AD124" s="22" t="s">
        <v>95</v>
      </c>
      <c r="AE124" s="22" t="s">
        <v>95</v>
      </c>
      <c r="AF124" s="22" t="s">
        <v>95</v>
      </c>
      <c r="AG124" s="22" t="s">
        <v>95</v>
      </c>
      <c r="AH124" s="22" t="s">
        <v>95</v>
      </c>
      <c r="AI124" s="22" t="s">
        <v>95</v>
      </c>
      <c r="AJ124" s="22" t="s">
        <v>95</v>
      </c>
      <c r="AK124" s="22" t="s">
        <v>95</v>
      </c>
      <c r="AL124" s="22" t="s">
        <v>95</v>
      </c>
      <c r="AM124" s="22" t="s">
        <v>95</v>
      </c>
      <c r="AN124" s="22" t="s">
        <v>95</v>
      </c>
      <c r="AO124" s="22" t="s">
        <v>95</v>
      </c>
      <c r="AP124" s="22" t="s">
        <v>95</v>
      </c>
      <c r="AQ124" s="22" t="s">
        <v>95</v>
      </c>
      <c r="AR124" s="22" t="s">
        <v>95</v>
      </c>
      <c r="AS124" s="22" t="s">
        <v>95</v>
      </c>
      <c r="AT124" s="22" t="s">
        <v>95</v>
      </c>
    </row>
    <row r="125" spans="3:46">
      <c r="C125" s="22">
        <v>1</v>
      </c>
      <c r="E125" s="22" t="s">
        <v>95</v>
      </c>
      <c r="X125" s="22" t="s">
        <v>269</v>
      </c>
      <c r="Y125" s="22" t="s">
        <v>95</v>
      </c>
      <c r="Z125" s="22" t="s">
        <v>269</v>
      </c>
      <c r="AA125" s="22" t="s">
        <v>95</v>
      </c>
      <c r="AC125" s="22" t="s">
        <v>95</v>
      </c>
      <c r="AD125" s="22" t="s">
        <v>95</v>
      </c>
      <c r="AE125" s="22" t="s">
        <v>95</v>
      </c>
      <c r="AF125" s="22" t="s">
        <v>95</v>
      </c>
      <c r="AG125" s="22" t="s">
        <v>95</v>
      </c>
      <c r="AH125" s="22" t="s">
        <v>95</v>
      </c>
      <c r="AI125" s="22" t="s">
        <v>95</v>
      </c>
      <c r="AJ125" s="22" t="s">
        <v>95</v>
      </c>
      <c r="AK125" s="22" t="s">
        <v>95</v>
      </c>
      <c r="AL125" s="22" t="s">
        <v>95</v>
      </c>
      <c r="AM125" s="22" t="s">
        <v>95</v>
      </c>
      <c r="AN125" s="22" t="s">
        <v>95</v>
      </c>
      <c r="AO125" s="22" t="s">
        <v>95</v>
      </c>
      <c r="AP125" s="22" t="s">
        <v>95</v>
      </c>
      <c r="AQ125" s="22" t="s">
        <v>95</v>
      </c>
      <c r="AR125" s="22" t="s">
        <v>95</v>
      </c>
      <c r="AS125" s="22" t="s">
        <v>95</v>
      </c>
      <c r="AT125" s="22" t="s">
        <v>95</v>
      </c>
    </row>
    <row r="126" spans="3:46">
      <c r="C126" s="22">
        <v>1</v>
      </c>
      <c r="E126" s="22" t="s">
        <v>95</v>
      </c>
      <c r="X126" s="22" t="s">
        <v>269</v>
      </c>
      <c r="Y126" s="22" t="s">
        <v>95</v>
      </c>
      <c r="Z126" s="22" t="s">
        <v>269</v>
      </c>
      <c r="AA126" s="22" t="s">
        <v>95</v>
      </c>
      <c r="AC126" s="22" t="s">
        <v>95</v>
      </c>
      <c r="AD126" s="22" t="s">
        <v>95</v>
      </c>
      <c r="AE126" s="22" t="s">
        <v>95</v>
      </c>
      <c r="AF126" s="22" t="s">
        <v>95</v>
      </c>
      <c r="AG126" s="22" t="s">
        <v>95</v>
      </c>
      <c r="AH126" s="22" t="s">
        <v>95</v>
      </c>
      <c r="AI126" s="22" t="s">
        <v>95</v>
      </c>
      <c r="AJ126" s="22" t="s">
        <v>95</v>
      </c>
      <c r="AK126" s="22" t="s">
        <v>95</v>
      </c>
      <c r="AL126" s="22" t="s">
        <v>95</v>
      </c>
      <c r="AM126" s="22" t="s">
        <v>95</v>
      </c>
      <c r="AN126" s="22" t="s">
        <v>95</v>
      </c>
      <c r="AO126" s="22" t="s">
        <v>95</v>
      </c>
      <c r="AP126" s="22" t="s">
        <v>95</v>
      </c>
      <c r="AQ126" s="22" t="s">
        <v>95</v>
      </c>
      <c r="AR126" s="22" t="s">
        <v>95</v>
      </c>
      <c r="AS126" s="22" t="s">
        <v>95</v>
      </c>
      <c r="AT126" s="22" t="s">
        <v>95</v>
      </c>
    </row>
    <row r="127" spans="3:46">
      <c r="C127" s="22">
        <v>1</v>
      </c>
      <c r="E127" s="22" t="s">
        <v>95</v>
      </c>
      <c r="X127" s="22" t="s">
        <v>269</v>
      </c>
      <c r="Y127" s="22" t="s">
        <v>95</v>
      </c>
      <c r="Z127" s="22" t="s">
        <v>269</v>
      </c>
      <c r="AA127" s="22" t="s">
        <v>95</v>
      </c>
      <c r="AC127" s="22" t="s">
        <v>95</v>
      </c>
      <c r="AD127" s="22" t="s">
        <v>95</v>
      </c>
      <c r="AE127" s="22" t="s">
        <v>95</v>
      </c>
      <c r="AF127" s="22" t="s">
        <v>95</v>
      </c>
      <c r="AG127" s="22" t="s">
        <v>95</v>
      </c>
      <c r="AH127" s="22" t="s">
        <v>95</v>
      </c>
      <c r="AI127" s="22" t="s">
        <v>95</v>
      </c>
      <c r="AJ127" s="22" t="s">
        <v>95</v>
      </c>
      <c r="AK127" s="22" t="s">
        <v>95</v>
      </c>
      <c r="AL127" s="22" t="s">
        <v>95</v>
      </c>
      <c r="AM127" s="22" t="s">
        <v>95</v>
      </c>
      <c r="AN127" s="22" t="s">
        <v>95</v>
      </c>
      <c r="AO127" s="22" t="s">
        <v>95</v>
      </c>
      <c r="AP127" s="22" t="s">
        <v>95</v>
      </c>
      <c r="AQ127" s="22" t="s">
        <v>95</v>
      </c>
      <c r="AR127" s="22" t="s">
        <v>95</v>
      </c>
      <c r="AS127" s="22" t="s">
        <v>95</v>
      </c>
      <c r="AT127" s="22" t="s">
        <v>95</v>
      </c>
    </row>
    <row r="128" spans="3:46">
      <c r="C128" s="22">
        <v>1</v>
      </c>
      <c r="E128" s="22" t="s">
        <v>95</v>
      </c>
      <c r="X128" s="22" t="s">
        <v>269</v>
      </c>
      <c r="Y128" s="22" t="s">
        <v>95</v>
      </c>
      <c r="Z128" s="22" t="s">
        <v>269</v>
      </c>
      <c r="AA128" s="22" t="s">
        <v>95</v>
      </c>
      <c r="AC128" s="22" t="s">
        <v>95</v>
      </c>
      <c r="AD128" s="22" t="s">
        <v>95</v>
      </c>
      <c r="AE128" s="22" t="s">
        <v>95</v>
      </c>
      <c r="AF128" s="22" t="s">
        <v>95</v>
      </c>
      <c r="AG128" s="22" t="s">
        <v>95</v>
      </c>
      <c r="AH128" s="22" t="s">
        <v>95</v>
      </c>
      <c r="AI128" s="22" t="s">
        <v>95</v>
      </c>
      <c r="AJ128" s="22" t="s">
        <v>95</v>
      </c>
      <c r="AK128" s="22" t="s">
        <v>95</v>
      </c>
      <c r="AL128" s="22" t="s">
        <v>95</v>
      </c>
      <c r="AM128" s="22" t="s">
        <v>95</v>
      </c>
      <c r="AN128" s="22" t="s">
        <v>95</v>
      </c>
      <c r="AO128" s="22" t="s">
        <v>95</v>
      </c>
      <c r="AP128" s="22" t="s">
        <v>95</v>
      </c>
      <c r="AQ128" s="22" t="s">
        <v>95</v>
      </c>
      <c r="AR128" s="22" t="s">
        <v>95</v>
      </c>
      <c r="AS128" s="22" t="s">
        <v>95</v>
      </c>
      <c r="AT128" s="22" t="s">
        <v>95</v>
      </c>
    </row>
    <row r="129" spans="3:46">
      <c r="C129" s="22">
        <v>1</v>
      </c>
      <c r="E129" s="22" t="s">
        <v>95</v>
      </c>
      <c r="X129" s="22" t="s">
        <v>269</v>
      </c>
      <c r="Y129" s="22" t="s">
        <v>95</v>
      </c>
      <c r="Z129" s="22" t="s">
        <v>269</v>
      </c>
      <c r="AA129" s="22" t="s">
        <v>95</v>
      </c>
      <c r="AC129" s="22" t="s">
        <v>95</v>
      </c>
      <c r="AD129" s="22" t="s">
        <v>95</v>
      </c>
      <c r="AE129" s="22" t="s">
        <v>95</v>
      </c>
      <c r="AF129" s="22" t="s">
        <v>95</v>
      </c>
      <c r="AG129" s="22" t="s">
        <v>95</v>
      </c>
      <c r="AH129" s="22" t="s">
        <v>95</v>
      </c>
      <c r="AI129" s="22" t="s">
        <v>95</v>
      </c>
      <c r="AJ129" s="22" t="s">
        <v>95</v>
      </c>
      <c r="AK129" s="22" t="s">
        <v>95</v>
      </c>
      <c r="AL129" s="22" t="s">
        <v>95</v>
      </c>
      <c r="AM129" s="22" t="s">
        <v>95</v>
      </c>
      <c r="AN129" s="22" t="s">
        <v>95</v>
      </c>
      <c r="AO129" s="22" t="s">
        <v>95</v>
      </c>
      <c r="AP129" s="22" t="s">
        <v>95</v>
      </c>
      <c r="AQ129" s="22" t="s">
        <v>95</v>
      </c>
      <c r="AR129" s="22" t="s">
        <v>95</v>
      </c>
      <c r="AS129" s="22" t="s">
        <v>95</v>
      </c>
      <c r="AT129" s="22" t="s">
        <v>95</v>
      </c>
    </row>
    <row r="130" spans="3:46">
      <c r="C130" s="22">
        <v>1</v>
      </c>
      <c r="E130" s="22" t="s">
        <v>95</v>
      </c>
      <c r="X130" s="22" t="s">
        <v>269</v>
      </c>
      <c r="Y130" s="22" t="s">
        <v>95</v>
      </c>
      <c r="Z130" s="22" t="s">
        <v>269</v>
      </c>
      <c r="AA130" s="22" t="s">
        <v>95</v>
      </c>
      <c r="AC130" s="22" t="s">
        <v>95</v>
      </c>
      <c r="AD130" s="22" t="s">
        <v>95</v>
      </c>
      <c r="AE130" s="22" t="s">
        <v>95</v>
      </c>
      <c r="AF130" s="22" t="s">
        <v>95</v>
      </c>
      <c r="AG130" s="22" t="s">
        <v>95</v>
      </c>
      <c r="AH130" s="22" t="s">
        <v>95</v>
      </c>
      <c r="AI130" s="22" t="s">
        <v>95</v>
      </c>
      <c r="AJ130" s="22" t="s">
        <v>95</v>
      </c>
      <c r="AK130" s="22" t="s">
        <v>95</v>
      </c>
      <c r="AL130" s="22" t="s">
        <v>95</v>
      </c>
      <c r="AM130" s="22" t="s">
        <v>95</v>
      </c>
      <c r="AN130" s="22" t="s">
        <v>95</v>
      </c>
      <c r="AO130" s="22" t="s">
        <v>95</v>
      </c>
      <c r="AP130" s="22" t="s">
        <v>95</v>
      </c>
      <c r="AQ130" s="22" t="s">
        <v>95</v>
      </c>
      <c r="AR130" s="22" t="s">
        <v>95</v>
      </c>
      <c r="AS130" s="22" t="s">
        <v>95</v>
      </c>
      <c r="AT130" s="22" t="s">
        <v>95</v>
      </c>
    </row>
    <row r="131" spans="3:46">
      <c r="C131" s="22">
        <v>1</v>
      </c>
      <c r="E131" s="22" t="s">
        <v>95</v>
      </c>
      <c r="X131" s="22" t="s">
        <v>269</v>
      </c>
      <c r="Y131" s="22" t="s">
        <v>95</v>
      </c>
      <c r="Z131" s="22" t="s">
        <v>269</v>
      </c>
      <c r="AA131" s="22" t="s">
        <v>95</v>
      </c>
      <c r="AC131" s="22" t="s">
        <v>95</v>
      </c>
      <c r="AD131" s="22" t="s">
        <v>95</v>
      </c>
      <c r="AE131" s="22" t="s">
        <v>95</v>
      </c>
      <c r="AF131" s="22" t="s">
        <v>95</v>
      </c>
      <c r="AG131" s="22" t="s">
        <v>95</v>
      </c>
      <c r="AH131" s="22" t="s">
        <v>95</v>
      </c>
      <c r="AI131" s="22" t="s">
        <v>95</v>
      </c>
      <c r="AJ131" s="22" t="s">
        <v>95</v>
      </c>
      <c r="AK131" s="22" t="s">
        <v>95</v>
      </c>
      <c r="AL131" s="22" t="s">
        <v>95</v>
      </c>
      <c r="AM131" s="22" t="s">
        <v>95</v>
      </c>
      <c r="AN131" s="22" t="s">
        <v>95</v>
      </c>
      <c r="AO131" s="22" t="s">
        <v>95</v>
      </c>
      <c r="AP131" s="22" t="s">
        <v>95</v>
      </c>
      <c r="AQ131" s="22" t="s">
        <v>95</v>
      </c>
      <c r="AR131" s="22" t="s">
        <v>95</v>
      </c>
      <c r="AS131" s="22" t="s">
        <v>95</v>
      </c>
      <c r="AT131" s="22" t="s">
        <v>95</v>
      </c>
    </row>
    <row r="132" spans="3:46">
      <c r="C132" s="22">
        <v>1</v>
      </c>
      <c r="E132" s="22" t="s">
        <v>95</v>
      </c>
      <c r="X132" s="22" t="s">
        <v>269</v>
      </c>
      <c r="Y132" s="22" t="s">
        <v>95</v>
      </c>
      <c r="Z132" s="22" t="s">
        <v>269</v>
      </c>
      <c r="AA132" s="22" t="s">
        <v>95</v>
      </c>
      <c r="AC132" s="22" t="s">
        <v>95</v>
      </c>
      <c r="AD132" s="22" t="s">
        <v>95</v>
      </c>
      <c r="AE132" s="22" t="s">
        <v>95</v>
      </c>
      <c r="AF132" s="22" t="s">
        <v>95</v>
      </c>
      <c r="AG132" s="22" t="s">
        <v>95</v>
      </c>
      <c r="AH132" s="22" t="s">
        <v>95</v>
      </c>
      <c r="AI132" s="22" t="s">
        <v>95</v>
      </c>
      <c r="AJ132" s="22" t="s">
        <v>95</v>
      </c>
      <c r="AK132" s="22" t="s">
        <v>95</v>
      </c>
      <c r="AL132" s="22" t="s">
        <v>95</v>
      </c>
      <c r="AM132" s="22" t="s">
        <v>95</v>
      </c>
      <c r="AN132" s="22" t="s">
        <v>95</v>
      </c>
      <c r="AO132" s="22" t="s">
        <v>95</v>
      </c>
      <c r="AP132" s="22" t="s">
        <v>95</v>
      </c>
      <c r="AQ132" s="22" t="s">
        <v>95</v>
      </c>
      <c r="AR132" s="22" t="s">
        <v>95</v>
      </c>
      <c r="AS132" s="22" t="s">
        <v>95</v>
      </c>
      <c r="AT132" s="22" t="s">
        <v>95</v>
      </c>
    </row>
    <row r="133" spans="3:46">
      <c r="C133" s="22">
        <v>1</v>
      </c>
      <c r="E133" s="22" t="s">
        <v>95</v>
      </c>
      <c r="X133" s="22" t="s">
        <v>269</v>
      </c>
      <c r="Y133" s="22" t="s">
        <v>95</v>
      </c>
      <c r="Z133" s="22" t="s">
        <v>269</v>
      </c>
      <c r="AA133" s="22" t="s">
        <v>95</v>
      </c>
      <c r="AC133" s="22" t="s">
        <v>95</v>
      </c>
      <c r="AD133" s="22" t="s">
        <v>95</v>
      </c>
      <c r="AE133" s="22" t="s">
        <v>95</v>
      </c>
      <c r="AF133" s="22" t="s">
        <v>95</v>
      </c>
      <c r="AG133" s="22" t="s">
        <v>95</v>
      </c>
      <c r="AH133" s="22" t="s">
        <v>95</v>
      </c>
      <c r="AI133" s="22" t="s">
        <v>95</v>
      </c>
      <c r="AJ133" s="22" t="s">
        <v>95</v>
      </c>
      <c r="AK133" s="22" t="s">
        <v>95</v>
      </c>
      <c r="AL133" s="22" t="s">
        <v>95</v>
      </c>
      <c r="AM133" s="22" t="s">
        <v>95</v>
      </c>
      <c r="AN133" s="22" t="s">
        <v>95</v>
      </c>
      <c r="AO133" s="22" t="s">
        <v>95</v>
      </c>
      <c r="AP133" s="22" t="s">
        <v>95</v>
      </c>
      <c r="AQ133" s="22" t="s">
        <v>95</v>
      </c>
      <c r="AR133" s="22" t="s">
        <v>95</v>
      </c>
      <c r="AS133" s="22" t="s">
        <v>95</v>
      </c>
      <c r="AT133" s="22" t="s">
        <v>95</v>
      </c>
    </row>
    <row r="134" spans="3:46">
      <c r="C134" s="22">
        <v>1</v>
      </c>
      <c r="E134" s="22" t="s">
        <v>95</v>
      </c>
      <c r="X134" s="22" t="s">
        <v>269</v>
      </c>
      <c r="Y134" s="22" t="s">
        <v>95</v>
      </c>
      <c r="Z134" s="22" t="s">
        <v>269</v>
      </c>
      <c r="AA134" s="22" t="s">
        <v>95</v>
      </c>
      <c r="AC134" s="22" t="s">
        <v>95</v>
      </c>
      <c r="AD134" s="22" t="s">
        <v>95</v>
      </c>
      <c r="AE134" s="22" t="s">
        <v>95</v>
      </c>
      <c r="AF134" s="22" t="s">
        <v>95</v>
      </c>
      <c r="AG134" s="22" t="s">
        <v>95</v>
      </c>
      <c r="AH134" s="22" t="s">
        <v>95</v>
      </c>
      <c r="AI134" s="22" t="s">
        <v>95</v>
      </c>
      <c r="AJ134" s="22" t="s">
        <v>95</v>
      </c>
      <c r="AK134" s="22" t="s">
        <v>95</v>
      </c>
      <c r="AL134" s="22" t="s">
        <v>95</v>
      </c>
      <c r="AM134" s="22" t="s">
        <v>95</v>
      </c>
      <c r="AN134" s="22" t="s">
        <v>95</v>
      </c>
      <c r="AO134" s="22" t="s">
        <v>95</v>
      </c>
      <c r="AP134" s="22" t="s">
        <v>95</v>
      </c>
      <c r="AQ134" s="22" t="s">
        <v>95</v>
      </c>
      <c r="AR134" s="22" t="s">
        <v>95</v>
      </c>
      <c r="AS134" s="22" t="s">
        <v>95</v>
      </c>
      <c r="AT134" s="22" t="s">
        <v>95</v>
      </c>
    </row>
    <row r="135" spans="3:46">
      <c r="C135" s="22">
        <v>1</v>
      </c>
      <c r="E135" s="22" t="s">
        <v>95</v>
      </c>
      <c r="X135" s="22" t="s">
        <v>269</v>
      </c>
      <c r="Y135" s="22" t="s">
        <v>95</v>
      </c>
      <c r="Z135" s="22" t="s">
        <v>269</v>
      </c>
      <c r="AA135" s="22" t="s">
        <v>95</v>
      </c>
      <c r="AC135" s="22" t="s">
        <v>95</v>
      </c>
      <c r="AD135" s="22" t="s">
        <v>95</v>
      </c>
      <c r="AE135" s="22" t="s">
        <v>95</v>
      </c>
      <c r="AF135" s="22" t="s">
        <v>95</v>
      </c>
      <c r="AG135" s="22" t="s">
        <v>95</v>
      </c>
      <c r="AH135" s="22" t="s">
        <v>95</v>
      </c>
      <c r="AI135" s="22" t="s">
        <v>95</v>
      </c>
      <c r="AJ135" s="22" t="s">
        <v>95</v>
      </c>
      <c r="AK135" s="22" t="s">
        <v>95</v>
      </c>
      <c r="AL135" s="22" t="s">
        <v>95</v>
      </c>
      <c r="AM135" s="22" t="s">
        <v>95</v>
      </c>
      <c r="AN135" s="22" t="s">
        <v>95</v>
      </c>
      <c r="AO135" s="22" t="s">
        <v>95</v>
      </c>
      <c r="AP135" s="22" t="s">
        <v>95</v>
      </c>
      <c r="AQ135" s="22" t="s">
        <v>95</v>
      </c>
      <c r="AR135" s="22" t="s">
        <v>95</v>
      </c>
      <c r="AS135" s="22" t="s">
        <v>95</v>
      </c>
      <c r="AT135" s="22" t="s">
        <v>95</v>
      </c>
    </row>
    <row r="136" spans="3:46">
      <c r="C136" s="22">
        <v>1</v>
      </c>
      <c r="E136" s="22" t="s">
        <v>95</v>
      </c>
      <c r="X136" s="22" t="s">
        <v>269</v>
      </c>
      <c r="Y136" s="22" t="s">
        <v>95</v>
      </c>
      <c r="Z136" s="22" t="s">
        <v>269</v>
      </c>
      <c r="AA136" s="22" t="s">
        <v>95</v>
      </c>
      <c r="AC136" s="22" t="s">
        <v>95</v>
      </c>
      <c r="AD136" s="22" t="s">
        <v>95</v>
      </c>
      <c r="AE136" s="22" t="s">
        <v>95</v>
      </c>
      <c r="AF136" s="22" t="s">
        <v>95</v>
      </c>
      <c r="AG136" s="22" t="s">
        <v>95</v>
      </c>
      <c r="AH136" s="22" t="s">
        <v>95</v>
      </c>
      <c r="AI136" s="22" t="s">
        <v>95</v>
      </c>
      <c r="AJ136" s="22" t="s">
        <v>95</v>
      </c>
      <c r="AK136" s="22" t="s">
        <v>95</v>
      </c>
      <c r="AL136" s="22" t="s">
        <v>95</v>
      </c>
      <c r="AM136" s="22" t="s">
        <v>95</v>
      </c>
      <c r="AN136" s="22" t="s">
        <v>95</v>
      </c>
      <c r="AO136" s="22" t="s">
        <v>95</v>
      </c>
      <c r="AP136" s="22" t="s">
        <v>95</v>
      </c>
      <c r="AQ136" s="22" t="s">
        <v>95</v>
      </c>
      <c r="AR136" s="22" t="s">
        <v>95</v>
      </c>
      <c r="AS136" s="22" t="s">
        <v>95</v>
      </c>
      <c r="AT136" s="22" t="s">
        <v>95</v>
      </c>
    </row>
    <row r="137" spans="3:46">
      <c r="C137" s="22">
        <v>1</v>
      </c>
      <c r="E137" s="22" t="s">
        <v>95</v>
      </c>
      <c r="X137" s="22" t="s">
        <v>269</v>
      </c>
      <c r="Y137" s="22" t="s">
        <v>95</v>
      </c>
      <c r="Z137" s="22" t="s">
        <v>269</v>
      </c>
      <c r="AA137" s="22" t="s">
        <v>95</v>
      </c>
      <c r="AC137" s="22" t="s">
        <v>95</v>
      </c>
      <c r="AD137" s="22" t="s">
        <v>95</v>
      </c>
      <c r="AE137" s="22" t="s">
        <v>95</v>
      </c>
      <c r="AF137" s="22" t="s">
        <v>95</v>
      </c>
      <c r="AG137" s="22" t="s">
        <v>95</v>
      </c>
      <c r="AH137" s="22" t="s">
        <v>95</v>
      </c>
      <c r="AI137" s="22" t="s">
        <v>95</v>
      </c>
      <c r="AJ137" s="22" t="s">
        <v>95</v>
      </c>
      <c r="AK137" s="22" t="s">
        <v>95</v>
      </c>
      <c r="AL137" s="22" t="s">
        <v>95</v>
      </c>
      <c r="AM137" s="22" t="s">
        <v>95</v>
      </c>
      <c r="AN137" s="22" t="s">
        <v>95</v>
      </c>
      <c r="AO137" s="22" t="s">
        <v>95</v>
      </c>
      <c r="AP137" s="22" t="s">
        <v>95</v>
      </c>
      <c r="AQ137" s="22" t="s">
        <v>95</v>
      </c>
      <c r="AR137" s="22" t="s">
        <v>95</v>
      </c>
      <c r="AS137" s="22" t="s">
        <v>95</v>
      </c>
      <c r="AT137" s="22" t="s">
        <v>95</v>
      </c>
    </row>
    <row r="138" spans="3:46">
      <c r="C138" s="22">
        <v>1</v>
      </c>
      <c r="E138" s="22" t="s">
        <v>95</v>
      </c>
      <c r="X138" s="22" t="s">
        <v>269</v>
      </c>
      <c r="Y138" s="22" t="s">
        <v>95</v>
      </c>
      <c r="Z138" s="22" t="s">
        <v>269</v>
      </c>
      <c r="AA138" s="22" t="s">
        <v>95</v>
      </c>
      <c r="AC138" s="22" t="s">
        <v>95</v>
      </c>
      <c r="AD138" s="22" t="s">
        <v>95</v>
      </c>
      <c r="AE138" s="22" t="s">
        <v>95</v>
      </c>
      <c r="AF138" s="22" t="s">
        <v>95</v>
      </c>
      <c r="AG138" s="22" t="s">
        <v>95</v>
      </c>
      <c r="AH138" s="22" t="s">
        <v>95</v>
      </c>
      <c r="AI138" s="22" t="s">
        <v>95</v>
      </c>
      <c r="AJ138" s="22" t="s">
        <v>95</v>
      </c>
      <c r="AK138" s="22" t="s">
        <v>95</v>
      </c>
      <c r="AL138" s="22" t="s">
        <v>95</v>
      </c>
      <c r="AM138" s="22" t="s">
        <v>95</v>
      </c>
      <c r="AN138" s="22" t="s">
        <v>95</v>
      </c>
      <c r="AO138" s="22" t="s">
        <v>95</v>
      </c>
      <c r="AP138" s="22" t="s">
        <v>95</v>
      </c>
      <c r="AQ138" s="22" t="s">
        <v>95</v>
      </c>
      <c r="AR138" s="22" t="s">
        <v>95</v>
      </c>
      <c r="AS138" s="22" t="s">
        <v>95</v>
      </c>
      <c r="AT138" s="22" t="s">
        <v>95</v>
      </c>
    </row>
    <row r="139" spans="3:46">
      <c r="C139" s="22">
        <v>1</v>
      </c>
      <c r="E139" s="22" t="s">
        <v>95</v>
      </c>
      <c r="X139" s="22" t="s">
        <v>269</v>
      </c>
      <c r="Y139" s="22" t="s">
        <v>95</v>
      </c>
      <c r="Z139" s="22" t="s">
        <v>269</v>
      </c>
      <c r="AA139" s="22" t="s">
        <v>95</v>
      </c>
      <c r="AC139" s="22" t="s">
        <v>95</v>
      </c>
      <c r="AD139" s="22" t="s">
        <v>95</v>
      </c>
      <c r="AE139" s="22" t="s">
        <v>95</v>
      </c>
      <c r="AF139" s="22" t="s">
        <v>95</v>
      </c>
      <c r="AG139" s="22" t="s">
        <v>95</v>
      </c>
      <c r="AH139" s="22" t="s">
        <v>95</v>
      </c>
      <c r="AI139" s="22" t="s">
        <v>95</v>
      </c>
      <c r="AJ139" s="22" t="s">
        <v>95</v>
      </c>
      <c r="AK139" s="22" t="s">
        <v>95</v>
      </c>
      <c r="AL139" s="22" t="s">
        <v>95</v>
      </c>
      <c r="AM139" s="22" t="s">
        <v>95</v>
      </c>
      <c r="AN139" s="22" t="s">
        <v>95</v>
      </c>
      <c r="AO139" s="22" t="s">
        <v>95</v>
      </c>
      <c r="AP139" s="22" t="s">
        <v>95</v>
      </c>
      <c r="AQ139" s="22" t="s">
        <v>95</v>
      </c>
      <c r="AR139" s="22" t="s">
        <v>95</v>
      </c>
      <c r="AS139" s="22" t="s">
        <v>95</v>
      </c>
      <c r="AT139" s="22" t="s">
        <v>95</v>
      </c>
    </row>
    <row r="140" spans="3:46">
      <c r="C140" s="22">
        <v>1</v>
      </c>
      <c r="E140" s="22" t="s">
        <v>95</v>
      </c>
      <c r="X140" s="22" t="s">
        <v>269</v>
      </c>
      <c r="Y140" s="22" t="s">
        <v>95</v>
      </c>
      <c r="Z140" s="22" t="s">
        <v>269</v>
      </c>
      <c r="AA140" s="22" t="s">
        <v>95</v>
      </c>
      <c r="AC140" s="22" t="s">
        <v>95</v>
      </c>
      <c r="AD140" s="22" t="s">
        <v>95</v>
      </c>
      <c r="AE140" s="22" t="s">
        <v>95</v>
      </c>
      <c r="AF140" s="22" t="s">
        <v>95</v>
      </c>
      <c r="AG140" s="22" t="s">
        <v>95</v>
      </c>
      <c r="AH140" s="22" t="s">
        <v>95</v>
      </c>
      <c r="AI140" s="22" t="s">
        <v>95</v>
      </c>
      <c r="AJ140" s="22" t="s">
        <v>95</v>
      </c>
      <c r="AK140" s="22" t="s">
        <v>95</v>
      </c>
      <c r="AL140" s="22" t="s">
        <v>95</v>
      </c>
      <c r="AM140" s="22" t="s">
        <v>95</v>
      </c>
      <c r="AN140" s="22" t="s">
        <v>95</v>
      </c>
      <c r="AO140" s="22" t="s">
        <v>95</v>
      </c>
      <c r="AP140" s="22" t="s">
        <v>95</v>
      </c>
      <c r="AQ140" s="22" t="s">
        <v>95</v>
      </c>
      <c r="AR140" s="22" t="s">
        <v>95</v>
      </c>
      <c r="AS140" s="22" t="s">
        <v>95</v>
      </c>
      <c r="AT140" s="22" t="s">
        <v>95</v>
      </c>
    </row>
    <row r="141" spans="3:46">
      <c r="C141" s="22">
        <v>1</v>
      </c>
      <c r="E141" s="22" t="s">
        <v>95</v>
      </c>
      <c r="X141" s="22" t="s">
        <v>269</v>
      </c>
      <c r="Y141" s="22" t="s">
        <v>95</v>
      </c>
      <c r="Z141" s="22" t="s">
        <v>269</v>
      </c>
      <c r="AA141" s="22" t="s">
        <v>95</v>
      </c>
      <c r="AC141" s="22" t="s">
        <v>95</v>
      </c>
      <c r="AD141" s="22" t="s">
        <v>95</v>
      </c>
      <c r="AE141" s="22" t="s">
        <v>95</v>
      </c>
      <c r="AF141" s="22" t="s">
        <v>95</v>
      </c>
      <c r="AG141" s="22" t="s">
        <v>95</v>
      </c>
      <c r="AH141" s="22" t="s">
        <v>95</v>
      </c>
      <c r="AI141" s="22" t="s">
        <v>95</v>
      </c>
      <c r="AJ141" s="22" t="s">
        <v>95</v>
      </c>
      <c r="AK141" s="22" t="s">
        <v>95</v>
      </c>
      <c r="AL141" s="22" t="s">
        <v>95</v>
      </c>
      <c r="AM141" s="22" t="s">
        <v>95</v>
      </c>
      <c r="AN141" s="22" t="s">
        <v>95</v>
      </c>
      <c r="AO141" s="22" t="s">
        <v>95</v>
      </c>
      <c r="AP141" s="22" t="s">
        <v>95</v>
      </c>
      <c r="AQ141" s="22" t="s">
        <v>95</v>
      </c>
      <c r="AR141" s="22" t="s">
        <v>95</v>
      </c>
      <c r="AS141" s="22" t="s">
        <v>95</v>
      </c>
      <c r="AT141" s="22" t="s">
        <v>95</v>
      </c>
    </row>
    <row r="142" spans="3:46">
      <c r="C142" s="22">
        <v>1</v>
      </c>
      <c r="E142" s="22" t="s">
        <v>95</v>
      </c>
      <c r="X142" s="22" t="s">
        <v>269</v>
      </c>
      <c r="Y142" s="22" t="s">
        <v>95</v>
      </c>
      <c r="Z142" s="22" t="s">
        <v>269</v>
      </c>
      <c r="AA142" s="22" t="s">
        <v>95</v>
      </c>
      <c r="AC142" s="22" t="s">
        <v>95</v>
      </c>
      <c r="AD142" s="22" t="s">
        <v>95</v>
      </c>
      <c r="AE142" s="22" t="s">
        <v>95</v>
      </c>
      <c r="AF142" s="22" t="s">
        <v>95</v>
      </c>
      <c r="AG142" s="22" t="s">
        <v>95</v>
      </c>
      <c r="AH142" s="22" t="s">
        <v>95</v>
      </c>
      <c r="AI142" s="22" t="s">
        <v>95</v>
      </c>
      <c r="AJ142" s="22" t="s">
        <v>95</v>
      </c>
      <c r="AK142" s="22" t="s">
        <v>95</v>
      </c>
      <c r="AL142" s="22" t="s">
        <v>95</v>
      </c>
      <c r="AM142" s="22" t="s">
        <v>95</v>
      </c>
      <c r="AN142" s="22" t="s">
        <v>95</v>
      </c>
      <c r="AO142" s="22" t="s">
        <v>95</v>
      </c>
      <c r="AP142" s="22" t="s">
        <v>95</v>
      </c>
      <c r="AQ142" s="22" t="s">
        <v>95</v>
      </c>
      <c r="AR142" s="22" t="s">
        <v>95</v>
      </c>
      <c r="AS142" s="22" t="s">
        <v>95</v>
      </c>
      <c r="AT142" s="22" t="s">
        <v>95</v>
      </c>
    </row>
    <row r="143" spans="3:46">
      <c r="C143" s="22">
        <v>1</v>
      </c>
      <c r="E143" s="22" t="s">
        <v>95</v>
      </c>
      <c r="X143" s="22" t="s">
        <v>269</v>
      </c>
      <c r="Y143" s="22" t="s">
        <v>95</v>
      </c>
      <c r="Z143" s="22" t="s">
        <v>269</v>
      </c>
      <c r="AA143" s="22" t="s">
        <v>95</v>
      </c>
      <c r="AC143" s="22" t="s">
        <v>95</v>
      </c>
      <c r="AD143" s="22" t="s">
        <v>95</v>
      </c>
      <c r="AE143" s="22" t="s">
        <v>95</v>
      </c>
      <c r="AF143" s="22" t="s">
        <v>95</v>
      </c>
      <c r="AG143" s="22" t="s">
        <v>95</v>
      </c>
      <c r="AH143" s="22" t="s">
        <v>95</v>
      </c>
      <c r="AI143" s="22" t="s">
        <v>95</v>
      </c>
      <c r="AJ143" s="22" t="s">
        <v>95</v>
      </c>
      <c r="AK143" s="22" t="s">
        <v>95</v>
      </c>
      <c r="AL143" s="22" t="s">
        <v>95</v>
      </c>
      <c r="AM143" s="22" t="s">
        <v>95</v>
      </c>
      <c r="AN143" s="22" t="s">
        <v>95</v>
      </c>
      <c r="AO143" s="22" t="s">
        <v>95</v>
      </c>
      <c r="AP143" s="22" t="s">
        <v>95</v>
      </c>
      <c r="AQ143" s="22" t="s">
        <v>95</v>
      </c>
      <c r="AR143" s="22" t="s">
        <v>95</v>
      </c>
      <c r="AS143" s="22" t="s">
        <v>95</v>
      </c>
      <c r="AT143" s="22" t="s">
        <v>95</v>
      </c>
    </row>
    <row r="144" spans="3:46">
      <c r="C144" s="22">
        <v>1</v>
      </c>
      <c r="E144" s="22" t="s">
        <v>95</v>
      </c>
      <c r="X144" s="22" t="s">
        <v>269</v>
      </c>
      <c r="Y144" s="22" t="s">
        <v>95</v>
      </c>
      <c r="Z144" s="22" t="s">
        <v>269</v>
      </c>
      <c r="AA144" s="22" t="s">
        <v>95</v>
      </c>
      <c r="AC144" s="22" t="s">
        <v>95</v>
      </c>
      <c r="AD144" s="22" t="s">
        <v>95</v>
      </c>
      <c r="AE144" s="22" t="s">
        <v>95</v>
      </c>
      <c r="AF144" s="22" t="s">
        <v>95</v>
      </c>
      <c r="AG144" s="22" t="s">
        <v>95</v>
      </c>
      <c r="AH144" s="22" t="s">
        <v>95</v>
      </c>
      <c r="AI144" s="22" t="s">
        <v>95</v>
      </c>
      <c r="AJ144" s="22" t="s">
        <v>95</v>
      </c>
      <c r="AK144" s="22" t="s">
        <v>95</v>
      </c>
      <c r="AL144" s="22" t="s">
        <v>95</v>
      </c>
      <c r="AM144" s="22" t="s">
        <v>95</v>
      </c>
      <c r="AN144" s="22" t="s">
        <v>95</v>
      </c>
      <c r="AO144" s="22" t="s">
        <v>95</v>
      </c>
      <c r="AP144" s="22" t="s">
        <v>95</v>
      </c>
      <c r="AQ144" s="22" t="s">
        <v>95</v>
      </c>
      <c r="AR144" s="22" t="s">
        <v>95</v>
      </c>
      <c r="AS144" s="22" t="s">
        <v>95</v>
      </c>
      <c r="AT144" s="22" t="s">
        <v>95</v>
      </c>
    </row>
    <row r="145" spans="3:46">
      <c r="C145" s="22">
        <v>1</v>
      </c>
      <c r="E145" s="22" t="s">
        <v>95</v>
      </c>
      <c r="X145" s="22" t="s">
        <v>269</v>
      </c>
      <c r="Y145" s="22" t="s">
        <v>95</v>
      </c>
      <c r="Z145" s="22" t="s">
        <v>269</v>
      </c>
      <c r="AA145" s="22" t="s">
        <v>95</v>
      </c>
      <c r="AC145" s="22" t="s">
        <v>95</v>
      </c>
      <c r="AD145" s="22" t="s">
        <v>95</v>
      </c>
      <c r="AE145" s="22" t="s">
        <v>95</v>
      </c>
      <c r="AF145" s="22" t="s">
        <v>95</v>
      </c>
      <c r="AG145" s="22" t="s">
        <v>95</v>
      </c>
      <c r="AH145" s="22" t="s">
        <v>95</v>
      </c>
      <c r="AI145" s="22" t="s">
        <v>95</v>
      </c>
      <c r="AJ145" s="22" t="s">
        <v>95</v>
      </c>
      <c r="AK145" s="22" t="s">
        <v>95</v>
      </c>
      <c r="AL145" s="22" t="s">
        <v>95</v>
      </c>
      <c r="AM145" s="22" t="s">
        <v>95</v>
      </c>
      <c r="AN145" s="22" t="s">
        <v>95</v>
      </c>
      <c r="AO145" s="22" t="s">
        <v>95</v>
      </c>
      <c r="AP145" s="22" t="s">
        <v>95</v>
      </c>
      <c r="AQ145" s="22" t="s">
        <v>95</v>
      </c>
      <c r="AR145" s="22" t="s">
        <v>95</v>
      </c>
      <c r="AS145" s="22" t="s">
        <v>95</v>
      </c>
      <c r="AT145" s="22" t="s">
        <v>95</v>
      </c>
    </row>
    <row r="146" spans="3:46">
      <c r="C146" s="22">
        <v>1</v>
      </c>
      <c r="E146" s="22" t="s">
        <v>95</v>
      </c>
      <c r="X146" s="22" t="s">
        <v>269</v>
      </c>
      <c r="Y146" s="22" t="s">
        <v>95</v>
      </c>
      <c r="Z146" s="22" t="s">
        <v>269</v>
      </c>
      <c r="AA146" s="22" t="s">
        <v>95</v>
      </c>
      <c r="AC146" s="22" t="s">
        <v>95</v>
      </c>
      <c r="AD146" s="22" t="s">
        <v>95</v>
      </c>
      <c r="AE146" s="22" t="s">
        <v>95</v>
      </c>
      <c r="AF146" s="22" t="s">
        <v>95</v>
      </c>
      <c r="AG146" s="22" t="s">
        <v>95</v>
      </c>
      <c r="AH146" s="22" t="s">
        <v>95</v>
      </c>
      <c r="AI146" s="22" t="s">
        <v>95</v>
      </c>
      <c r="AJ146" s="22" t="s">
        <v>95</v>
      </c>
      <c r="AK146" s="22" t="s">
        <v>95</v>
      </c>
      <c r="AL146" s="22" t="s">
        <v>95</v>
      </c>
      <c r="AM146" s="22" t="s">
        <v>95</v>
      </c>
      <c r="AN146" s="22" t="s">
        <v>95</v>
      </c>
      <c r="AO146" s="22" t="s">
        <v>95</v>
      </c>
      <c r="AP146" s="22" t="s">
        <v>95</v>
      </c>
      <c r="AQ146" s="22" t="s">
        <v>95</v>
      </c>
      <c r="AR146" s="22" t="s">
        <v>95</v>
      </c>
      <c r="AS146" s="22" t="s">
        <v>95</v>
      </c>
      <c r="AT146" s="22" t="s">
        <v>95</v>
      </c>
    </row>
    <row r="147" spans="3:46">
      <c r="C147" s="22">
        <v>1</v>
      </c>
      <c r="E147" s="22" t="s">
        <v>95</v>
      </c>
      <c r="X147" s="22" t="s">
        <v>269</v>
      </c>
      <c r="Y147" s="22" t="s">
        <v>95</v>
      </c>
      <c r="Z147" s="22" t="s">
        <v>269</v>
      </c>
      <c r="AA147" s="22" t="s">
        <v>95</v>
      </c>
      <c r="AC147" s="22" t="s">
        <v>95</v>
      </c>
      <c r="AD147" s="22" t="s">
        <v>95</v>
      </c>
      <c r="AE147" s="22" t="s">
        <v>95</v>
      </c>
      <c r="AF147" s="22" t="s">
        <v>95</v>
      </c>
      <c r="AG147" s="22" t="s">
        <v>95</v>
      </c>
      <c r="AH147" s="22" t="s">
        <v>95</v>
      </c>
      <c r="AI147" s="22" t="s">
        <v>95</v>
      </c>
      <c r="AJ147" s="22" t="s">
        <v>95</v>
      </c>
      <c r="AK147" s="22" t="s">
        <v>95</v>
      </c>
      <c r="AL147" s="22" t="s">
        <v>95</v>
      </c>
      <c r="AM147" s="22" t="s">
        <v>95</v>
      </c>
      <c r="AN147" s="22" t="s">
        <v>95</v>
      </c>
      <c r="AO147" s="22" t="s">
        <v>95</v>
      </c>
      <c r="AP147" s="22" t="s">
        <v>95</v>
      </c>
      <c r="AQ147" s="22" t="s">
        <v>95</v>
      </c>
      <c r="AR147" s="22" t="s">
        <v>95</v>
      </c>
      <c r="AS147" s="22" t="s">
        <v>95</v>
      </c>
      <c r="AT147" s="22" t="s">
        <v>95</v>
      </c>
    </row>
    <row r="148" spans="3:46">
      <c r="C148" s="22">
        <v>1</v>
      </c>
      <c r="E148" s="22" t="s">
        <v>95</v>
      </c>
      <c r="X148" s="22" t="s">
        <v>269</v>
      </c>
      <c r="Y148" s="22" t="s">
        <v>95</v>
      </c>
      <c r="Z148" s="22" t="s">
        <v>269</v>
      </c>
      <c r="AA148" s="22" t="s">
        <v>95</v>
      </c>
      <c r="AC148" s="22" t="s">
        <v>95</v>
      </c>
      <c r="AD148" s="22" t="s">
        <v>95</v>
      </c>
      <c r="AE148" s="22" t="s">
        <v>95</v>
      </c>
      <c r="AF148" s="22" t="s">
        <v>95</v>
      </c>
      <c r="AG148" s="22" t="s">
        <v>95</v>
      </c>
      <c r="AH148" s="22" t="s">
        <v>95</v>
      </c>
      <c r="AI148" s="22" t="s">
        <v>95</v>
      </c>
      <c r="AJ148" s="22" t="s">
        <v>95</v>
      </c>
      <c r="AK148" s="22" t="s">
        <v>95</v>
      </c>
      <c r="AL148" s="22" t="s">
        <v>95</v>
      </c>
      <c r="AM148" s="22" t="s">
        <v>95</v>
      </c>
      <c r="AN148" s="22" t="s">
        <v>95</v>
      </c>
      <c r="AO148" s="22" t="s">
        <v>95</v>
      </c>
      <c r="AP148" s="22" t="s">
        <v>95</v>
      </c>
      <c r="AQ148" s="22" t="s">
        <v>95</v>
      </c>
      <c r="AR148" s="22" t="s">
        <v>95</v>
      </c>
      <c r="AS148" s="22" t="s">
        <v>95</v>
      </c>
      <c r="AT148" s="22" t="s">
        <v>95</v>
      </c>
    </row>
    <row r="149" spans="3:46">
      <c r="C149" s="22">
        <v>1</v>
      </c>
      <c r="E149" s="22" t="s">
        <v>95</v>
      </c>
      <c r="X149" s="22" t="s">
        <v>269</v>
      </c>
      <c r="Y149" s="22" t="s">
        <v>95</v>
      </c>
      <c r="Z149" s="22" t="s">
        <v>269</v>
      </c>
      <c r="AA149" s="22" t="s">
        <v>95</v>
      </c>
      <c r="AC149" s="22" t="s">
        <v>95</v>
      </c>
      <c r="AD149" s="22" t="s">
        <v>95</v>
      </c>
      <c r="AE149" s="22" t="s">
        <v>95</v>
      </c>
      <c r="AF149" s="22" t="s">
        <v>95</v>
      </c>
      <c r="AG149" s="22" t="s">
        <v>95</v>
      </c>
      <c r="AH149" s="22" t="s">
        <v>95</v>
      </c>
      <c r="AI149" s="22" t="s">
        <v>95</v>
      </c>
      <c r="AJ149" s="22" t="s">
        <v>95</v>
      </c>
      <c r="AK149" s="22" t="s">
        <v>95</v>
      </c>
      <c r="AL149" s="22" t="s">
        <v>95</v>
      </c>
      <c r="AM149" s="22" t="s">
        <v>95</v>
      </c>
      <c r="AN149" s="22" t="s">
        <v>95</v>
      </c>
      <c r="AO149" s="22" t="s">
        <v>95</v>
      </c>
      <c r="AP149" s="22" t="s">
        <v>95</v>
      </c>
      <c r="AQ149" s="22" t="s">
        <v>95</v>
      </c>
      <c r="AR149" s="22" t="s">
        <v>95</v>
      </c>
      <c r="AS149" s="22" t="s">
        <v>95</v>
      </c>
      <c r="AT149" s="22" t="s">
        <v>95</v>
      </c>
    </row>
    <row r="150" spans="3:46">
      <c r="C150" s="22">
        <v>1</v>
      </c>
      <c r="E150" s="22" t="s">
        <v>95</v>
      </c>
      <c r="X150" s="22" t="s">
        <v>269</v>
      </c>
      <c r="Y150" s="22" t="s">
        <v>95</v>
      </c>
      <c r="Z150" s="22" t="s">
        <v>269</v>
      </c>
      <c r="AA150" s="22" t="s">
        <v>95</v>
      </c>
      <c r="AC150" s="22" t="s">
        <v>95</v>
      </c>
      <c r="AD150" s="22" t="s">
        <v>95</v>
      </c>
      <c r="AE150" s="22" t="s">
        <v>95</v>
      </c>
      <c r="AF150" s="22" t="s">
        <v>95</v>
      </c>
      <c r="AG150" s="22" t="s">
        <v>95</v>
      </c>
      <c r="AH150" s="22" t="s">
        <v>95</v>
      </c>
      <c r="AI150" s="22" t="s">
        <v>95</v>
      </c>
      <c r="AJ150" s="22" t="s">
        <v>95</v>
      </c>
      <c r="AK150" s="22" t="s">
        <v>95</v>
      </c>
      <c r="AL150" s="22" t="s">
        <v>95</v>
      </c>
      <c r="AM150" s="22" t="s">
        <v>95</v>
      </c>
      <c r="AN150" s="22" t="s">
        <v>95</v>
      </c>
      <c r="AO150" s="22" t="s">
        <v>95</v>
      </c>
      <c r="AP150" s="22" t="s">
        <v>95</v>
      </c>
      <c r="AQ150" s="22" t="s">
        <v>95</v>
      </c>
      <c r="AR150" s="22" t="s">
        <v>95</v>
      </c>
      <c r="AS150" s="22" t="s">
        <v>95</v>
      </c>
      <c r="AT150" s="22" t="s">
        <v>95</v>
      </c>
    </row>
    <row r="151" spans="3:46">
      <c r="C151" s="22">
        <v>1</v>
      </c>
      <c r="E151" s="22" t="s">
        <v>95</v>
      </c>
      <c r="X151" s="22" t="s">
        <v>269</v>
      </c>
      <c r="Y151" s="22" t="s">
        <v>95</v>
      </c>
      <c r="Z151" s="22" t="s">
        <v>269</v>
      </c>
      <c r="AA151" s="22" t="s">
        <v>95</v>
      </c>
      <c r="AC151" s="22" t="s">
        <v>95</v>
      </c>
      <c r="AD151" s="22" t="s">
        <v>95</v>
      </c>
      <c r="AE151" s="22" t="s">
        <v>95</v>
      </c>
      <c r="AF151" s="22" t="s">
        <v>95</v>
      </c>
      <c r="AG151" s="22" t="s">
        <v>95</v>
      </c>
      <c r="AH151" s="22" t="s">
        <v>95</v>
      </c>
      <c r="AI151" s="22" t="s">
        <v>95</v>
      </c>
      <c r="AJ151" s="22" t="s">
        <v>95</v>
      </c>
      <c r="AK151" s="22" t="s">
        <v>95</v>
      </c>
      <c r="AL151" s="22" t="s">
        <v>95</v>
      </c>
      <c r="AM151" s="22" t="s">
        <v>95</v>
      </c>
      <c r="AN151" s="22" t="s">
        <v>95</v>
      </c>
      <c r="AO151" s="22" t="s">
        <v>95</v>
      </c>
      <c r="AP151" s="22" t="s">
        <v>95</v>
      </c>
      <c r="AQ151" s="22" t="s">
        <v>95</v>
      </c>
      <c r="AR151" s="22" t="s">
        <v>95</v>
      </c>
      <c r="AS151" s="22" t="s">
        <v>95</v>
      </c>
      <c r="AT151" s="22" t="s">
        <v>95</v>
      </c>
    </row>
    <row r="152" spans="3:46">
      <c r="C152" s="22">
        <v>1</v>
      </c>
      <c r="E152" s="22" t="s">
        <v>95</v>
      </c>
      <c r="X152" s="22" t="s">
        <v>269</v>
      </c>
      <c r="Y152" s="22" t="s">
        <v>95</v>
      </c>
      <c r="Z152" s="22" t="s">
        <v>269</v>
      </c>
      <c r="AA152" s="22" t="s">
        <v>95</v>
      </c>
      <c r="AC152" s="22" t="s">
        <v>95</v>
      </c>
      <c r="AD152" s="22" t="s">
        <v>95</v>
      </c>
      <c r="AE152" s="22" t="s">
        <v>95</v>
      </c>
      <c r="AF152" s="22" t="s">
        <v>95</v>
      </c>
      <c r="AG152" s="22" t="s">
        <v>95</v>
      </c>
      <c r="AH152" s="22" t="s">
        <v>95</v>
      </c>
      <c r="AI152" s="22" t="s">
        <v>95</v>
      </c>
      <c r="AJ152" s="22" t="s">
        <v>95</v>
      </c>
      <c r="AK152" s="22" t="s">
        <v>95</v>
      </c>
      <c r="AL152" s="22" t="s">
        <v>95</v>
      </c>
      <c r="AM152" s="22" t="s">
        <v>95</v>
      </c>
      <c r="AN152" s="22" t="s">
        <v>95</v>
      </c>
      <c r="AO152" s="22" t="s">
        <v>95</v>
      </c>
      <c r="AP152" s="22" t="s">
        <v>95</v>
      </c>
      <c r="AQ152" s="22" t="s">
        <v>95</v>
      </c>
      <c r="AR152" s="22" t="s">
        <v>95</v>
      </c>
      <c r="AS152" s="22" t="s">
        <v>95</v>
      </c>
      <c r="AT152" s="22" t="s">
        <v>95</v>
      </c>
    </row>
    <row r="153" spans="3:46">
      <c r="C153" s="22">
        <v>1</v>
      </c>
      <c r="E153" s="22" t="s">
        <v>95</v>
      </c>
      <c r="X153" s="22" t="s">
        <v>269</v>
      </c>
      <c r="Y153" s="22" t="s">
        <v>95</v>
      </c>
      <c r="Z153" s="22" t="s">
        <v>269</v>
      </c>
      <c r="AA153" s="22" t="s">
        <v>95</v>
      </c>
      <c r="AC153" s="22" t="s">
        <v>95</v>
      </c>
      <c r="AD153" s="22" t="s">
        <v>95</v>
      </c>
      <c r="AE153" s="22" t="s">
        <v>95</v>
      </c>
      <c r="AF153" s="22" t="s">
        <v>95</v>
      </c>
      <c r="AG153" s="22" t="s">
        <v>95</v>
      </c>
      <c r="AH153" s="22" t="s">
        <v>95</v>
      </c>
      <c r="AI153" s="22" t="s">
        <v>95</v>
      </c>
      <c r="AJ153" s="22" t="s">
        <v>95</v>
      </c>
      <c r="AK153" s="22" t="s">
        <v>95</v>
      </c>
      <c r="AL153" s="22" t="s">
        <v>95</v>
      </c>
      <c r="AM153" s="22" t="s">
        <v>95</v>
      </c>
      <c r="AN153" s="22" t="s">
        <v>95</v>
      </c>
      <c r="AO153" s="22" t="s">
        <v>95</v>
      </c>
      <c r="AP153" s="22" t="s">
        <v>95</v>
      </c>
      <c r="AQ153" s="22" t="s">
        <v>95</v>
      </c>
      <c r="AR153" s="22" t="s">
        <v>95</v>
      </c>
      <c r="AS153" s="22" t="s">
        <v>95</v>
      </c>
      <c r="AT153" s="22" t="s">
        <v>95</v>
      </c>
    </row>
    <row r="154" spans="3:46">
      <c r="C154" s="22">
        <v>1</v>
      </c>
      <c r="E154" s="22" t="s">
        <v>95</v>
      </c>
      <c r="X154" s="22" t="s">
        <v>269</v>
      </c>
      <c r="Y154" s="22" t="s">
        <v>95</v>
      </c>
      <c r="Z154" s="22" t="s">
        <v>269</v>
      </c>
      <c r="AA154" s="22" t="s">
        <v>95</v>
      </c>
      <c r="AC154" s="22" t="s">
        <v>95</v>
      </c>
      <c r="AD154" s="22" t="s">
        <v>95</v>
      </c>
      <c r="AE154" s="22" t="s">
        <v>95</v>
      </c>
      <c r="AF154" s="22" t="s">
        <v>95</v>
      </c>
      <c r="AG154" s="22" t="s">
        <v>95</v>
      </c>
      <c r="AH154" s="22" t="s">
        <v>95</v>
      </c>
      <c r="AI154" s="22" t="s">
        <v>95</v>
      </c>
      <c r="AJ154" s="22" t="s">
        <v>95</v>
      </c>
      <c r="AK154" s="22" t="s">
        <v>95</v>
      </c>
      <c r="AL154" s="22" t="s">
        <v>95</v>
      </c>
      <c r="AM154" s="22" t="s">
        <v>95</v>
      </c>
      <c r="AN154" s="22" t="s">
        <v>95</v>
      </c>
      <c r="AO154" s="22" t="s">
        <v>95</v>
      </c>
      <c r="AP154" s="22" t="s">
        <v>95</v>
      </c>
      <c r="AQ154" s="22" t="s">
        <v>95</v>
      </c>
      <c r="AR154" s="22" t="s">
        <v>95</v>
      </c>
      <c r="AS154" s="22" t="s">
        <v>95</v>
      </c>
      <c r="AT154" s="22" t="s">
        <v>95</v>
      </c>
    </row>
    <row r="155" spans="3:46">
      <c r="C155" s="22">
        <v>1</v>
      </c>
      <c r="E155" s="22" t="s">
        <v>95</v>
      </c>
      <c r="X155" s="22" t="s">
        <v>269</v>
      </c>
      <c r="Y155" s="22" t="s">
        <v>95</v>
      </c>
      <c r="Z155" s="22" t="s">
        <v>269</v>
      </c>
      <c r="AA155" s="22" t="s">
        <v>95</v>
      </c>
      <c r="AC155" s="22" t="s">
        <v>95</v>
      </c>
      <c r="AD155" s="22" t="s">
        <v>95</v>
      </c>
      <c r="AE155" s="22" t="s">
        <v>95</v>
      </c>
      <c r="AF155" s="22" t="s">
        <v>95</v>
      </c>
      <c r="AG155" s="22" t="s">
        <v>95</v>
      </c>
      <c r="AH155" s="22" t="s">
        <v>95</v>
      </c>
      <c r="AI155" s="22" t="s">
        <v>95</v>
      </c>
      <c r="AJ155" s="22" t="s">
        <v>95</v>
      </c>
      <c r="AK155" s="22" t="s">
        <v>95</v>
      </c>
      <c r="AL155" s="22" t="s">
        <v>95</v>
      </c>
      <c r="AM155" s="22" t="s">
        <v>95</v>
      </c>
      <c r="AN155" s="22" t="s">
        <v>95</v>
      </c>
      <c r="AO155" s="22" t="s">
        <v>95</v>
      </c>
      <c r="AP155" s="22" t="s">
        <v>95</v>
      </c>
      <c r="AQ155" s="22" t="s">
        <v>95</v>
      </c>
      <c r="AR155" s="22" t="s">
        <v>95</v>
      </c>
      <c r="AS155" s="22" t="s">
        <v>95</v>
      </c>
      <c r="AT155" s="22" t="s">
        <v>95</v>
      </c>
    </row>
    <row r="156" spans="3:46">
      <c r="C156" s="22">
        <v>1</v>
      </c>
      <c r="E156" s="22" t="s">
        <v>95</v>
      </c>
      <c r="X156" s="22" t="s">
        <v>269</v>
      </c>
      <c r="Y156" s="22" t="s">
        <v>95</v>
      </c>
      <c r="Z156" s="22" t="s">
        <v>269</v>
      </c>
      <c r="AA156" s="22" t="s">
        <v>95</v>
      </c>
      <c r="AC156" s="22" t="s">
        <v>95</v>
      </c>
      <c r="AD156" s="22" t="s">
        <v>95</v>
      </c>
      <c r="AE156" s="22" t="s">
        <v>95</v>
      </c>
      <c r="AF156" s="22" t="s">
        <v>95</v>
      </c>
      <c r="AG156" s="22" t="s">
        <v>95</v>
      </c>
      <c r="AH156" s="22" t="s">
        <v>95</v>
      </c>
      <c r="AI156" s="22" t="s">
        <v>95</v>
      </c>
      <c r="AJ156" s="22" t="s">
        <v>95</v>
      </c>
      <c r="AK156" s="22" t="s">
        <v>95</v>
      </c>
      <c r="AL156" s="22" t="s">
        <v>95</v>
      </c>
      <c r="AM156" s="22" t="s">
        <v>95</v>
      </c>
      <c r="AN156" s="22" t="s">
        <v>95</v>
      </c>
      <c r="AO156" s="22" t="s">
        <v>95</v>
      </c>
      <c r="AP156" s="22" t="s">
        <v>95</v>
      </c>
      <c r="AQ156" s="22" t="s">
        <v>95</v>
      </c>
      <c r="AR156" s="22" t="s">
        <v>95</v>
      </c>
      <c r="AS156" s="22" t="s">
        <v>95</v>
      </c>
      <c r="AT156" s="22" t="s">
        <v>95</v>
      </c>
    </row>
    <row r="157" spans="3:46">
      <c r="C157" s="22">
        <v>1</v>
      </c>
      <c r="E157" s="22" t="s">
        <v>95</v>
      </c>
      <c r="X157" s="22" t="s">
        <v>269</v>
      </c>
      <c r="Y157" s="22" t="s">
        <v>95</v>
      </c>
      <c r="Z157" s="22" t="s">
        <v>269</v>
      </c>
      <c r="AA157" s="22" t="s">
        <v>95</v>
      </c>
      <c r="AC157" s="22" t="s">
        <v>95</v>
      </c>
      <c r="AD157" s="22" t="s">
        <v>95</v>
      </c>
      <c r="AE157" s="22" t="s">
        <v>95</v>
      </c>
      <c r="AF157" s="22" t="s">
        <v>95</v>
      </c>
      <c r="AG157" s="22" t="s">
        <v>95</v>
      </c>
      <c r="AH157" s="22" t="s">
        <v>95</v>
      </c>
      <c r="AI157" s="22" t="s">
        <v>95</v>
      </c>
      <c r="AJ157" s="22" t="s">
        <v>95</v>
      </c>
      <c r="AK157" s="22" t="s">
        <v>95</v>
      </c>
      <c r="AL157" s="22" t="s">
        <v>95</v>
      </c>
      <c r="AM157" s="22" t="s">
        <v>95</v>
      </c>
      <c r="AN157" s="22" t="s">
        <v>95</v>
      </c>
      <c r="AO157" s="22" t="s">
        <v>95</v>
      </c>
      <c r="AP157" s="22" t="s">
        <v>95</v>
      </c>
      <c r="AQ157" s="22" t="s">
        <v>95</v>
      </c>
      <c r="AR157" s="22" t="s">
        <v>95</v>
      </c>
      <c r="AS157" s="22" t="s">
        <v>95</v>
      </c>
      <c r="AT157" s="22" t="s">
        <v>95</v>
      </c>
    </row>
    <row r="158" spans="3:46">
      <c r="C158" s="22">
        <v>1</v>
      </c>
      <c r="E158" s="22" t="s">
        <v>95</v>
      </c>
      <c r="X158" s="22" t="s">
        <v>269</v>
      </c>
      <c r="Y158" s="22" t="s">
        <v>95</v>
      </c>
      <c r="Z158" s="22" t="s">
        <v>269</v>
      </c>
      <c r="AA158" s="22" t="s">
        <v>95</v>
      </c>
      <c r="AC158" s="22" t="s">
        <v>95</v>
      </c>
      <c r="AD158" s="22" t="s">
        <v>95</v>
      </c>
      <c r="AE158" s="22" t="s">
        <v>95</v>
      </c>
      <c r="AF158" s="22" t="s">
        <v>95</v>
      </c>
      <c r="AG158" s="22" t="s">
        <v>95</v>
      </c>
      <c r="AH158" s="22" t="s">
        <v>95</v>
      </c>
      <c r="AI158" s="22" t="s">
        <v>95</v>
      </c>
      <c r="AJ158" s="22" t="s">
        <v>95</v>
      </c>
      <c r="AK158" s="22" t="s">
        <v>95</v>
      </c>
      <c r="AL158" s="22" t="s">
        <v>95</v>
      </c>
      <c r="AM158" s="22" t="s">
        <v>95</v>
      </c>
      <c r="AN158" s="22" t="s">
        <v>95</v>
      </c>
      <c r="AO158" s="22" t="s">
        <v>95</v>
      </c>
      <c r="AP158" s="22" t="s">
        <v>95</v>
      </c>
      <c r="AQ158" s="22" t="s">
        <v>95</v>
      </c>
      <c r="AR158" s="22" t="s">
        <v>95</v>
      </c>
      <c r="AS158" s="22" t="s">
        <v>95</v>
      </c>
      <c r="AT158" s="22" t="s">
        <v>95</v>
      </c>
    </row>
    <row r="159" spans="3:46">
      <c r="C159" s="22">
        <v>1</v>
      </c>
      <c r="E159" s="22" t="s">
        <v>95</v>
      </c>
      <c r="X159" s="22" t="s">
        <v>269</v>
      </c>
      <c r="Y159" s="22" t="s">
        <v>95</v>
      </c>
      <c r="Z159" s="22" t="s">
        <v>269</v>
      </c>
      <c r="AA159" s="22" t="s">
        <v>95</v>
      </c>
      <c r="AC159" s="22" t="s">
        <v>95</v>
      </c>
      <c r="AD159" s="22" t="s">
        <v>95</v>
      </c>
      <c r="AE159" s="22" t="s">
        <v>95</v>
      </c>
      <c r="AF159" s="22" t="s">
        <v>95</v>
      </c>
      <c r="AG159" s="22" t="s">
        <v>95</v>
      </c>
      <c r="AH159" s="22" t="s">
        <v>95</v>
      </c>
      <c r="AI159" s="22" t="s">
        <v>95</v>
      </c>
      <c r="AJ159" s="22" t="s">
        <v>95</v>
      </c>
      <c r="AK159" s="22" t="s">
        <v>95</v>
      </c>
      <c r="AL159" s="22" t="s">
        <v>95</v>
      </c>
      <c r="AM159" s="22" t="s">
        <v>95</v>
      </c>
      <c r="AN159" s="22" t="s">
        <v>95</v>
      </c>
      <c r="AO159" s="22" t="s">
        <v>95</v>
      </c>
      <c r="AP159" s="22" t="s">
        <v>95</v>
      </c>
      <c r="AQ159" s="22" t="s">
        <v>95</v>
      </c>
      <c r="AR159" s="22" t="s">
        <v>95</v>
      </c>
      <c r="AS159" s="22" t="s">
        <v>95</v>
      </c>
      <c r="AT159" s="22" t="s">
        <v>95</v>
      </c>
    </row>
    <row r="160" spans="3:46">
      <c r="C160" s="22">
        <v>1</v>
      </c>
      <c r="E160" s="22" t="s">
        <v>95</v>
      </c>
      <c r="X160" s="22" t="s">
        <v>269</v>
      </c>
      <c r="Y160" s="22" t="s">
        <v>95</v>
      </c>
      <c r="Z160" s="22" t="s">
        <v>269</v>
      </c>
      <c r="AA160" s="22" t="s">
        <v>95</v>
      </c>
      <c r="AC160" s="22" t="s">
        <v>95</v>
      </c>
      <c r="AD160" s="22" t="s">
        <v>95</v>
      </c>
      <c r="AE160" s="22" t="s">
        <v>95</v>
      </c>
      <c r="AF160" s="22" t="s">
        <v>95</v>
      </c>
      <c r="AG160" s="22" t="s">
        <v>95</v>
      </c>
      <c r="AH160" s="22" t="s">
        <v>95</v>
      </c>
      <c r="AI160" s="22" t="s">
        <v>95</v>
      </c>
      <c r="AJ160" s="22" t="s">
        <v>95</v>
      </c>
      <c r="AK160" s="22" t="s">
        <v>95</v>
      </c>
      <c r="AL160" s="22" t="s">
        <v>95</v>
      </c>
      <c r="AM160" s="22" t="s">
        <v>95</v>
      </c>
      <c r="AN160" s="22" t="s">
        <v>95</v>
      </c>
      <c r="AO160" s="22" t="s">
        <v>95</v>
      </c>
      <c r="AP160" s="22" t="s">
        <v>95</v>
      </c>
      <c r="AQ160" s="22" t="s">
        <v>95</v>
      </c>
      <c r="AR160" s="22" t="s">
        <v>95</v>
      </c>
      <c r="AS160" s="22" t="s">
        <v>95</v>
      </c>
      <c r="AT160" s="22" t="s">
        <v>95</v>
      </c>
    </row>
    <row r="161" spans="3:46">
      <c r="C161" s="22">
        <v>1</v>
      </c>
      <c r="E161" s="22" t="s">
        <v>95</v>
      </c>
      <c r="X161" s="22" t="s">
        <v>269</v>
      </c>
      <c r="Y161" s="22" t="s">
        <v>95</v>
      </c>
      <c r="Z161" s="22" t="s">
        <v>269</v>
      </c>
      <c r="AA161" s="22" t="s">
        <v>95</v>
      </c>
      <c r="AC161" s="22" t="s">
        <v>95</v>
      </c>
      <c r="AD161" s="22" t="s">
        <v>95</v>
      </c>
      <c r="AE161" s="22" t="s">
        <v>95</v>
      </c>
      <c r="AF161" s="22" t="s">
        <v>95</v>
      </c>
      <c r="AG161" s="22" t="s">
        <v>95</v>
      </c>
      <c r="AH161" s="22" t="s">
        <v>95</v>
      </c>
      <c r="AI161" s="22" t="s">
        <v>95</v>
      </c>
      <c r="AJ161" s="22" t="s">
        <v>95</v>
      </c>
      <c r="AK161" s="22" t="s">
        <v>95</v>
      </c>
      <c r="AL161" s="22" t="s">
        <v>95</v>
      </c>
      <c r="AM161" s="22" t="s">
        <v>95</v>
      </c>
      <c r="AN161" s="22" t="s">
        <v>95</v>
      </c>
      <c r="AO161" s="22" t="s">
        <v>95</v>
      </c>
      <c r="AP161" s="22" t="s">
        <v>95</v>
      </c>
      <c r="AQ161" s="22" t="s">
        <v>95</v>
      </c>
      <c r="AR161" s="22" t="s">
        <v>95</v>
      </c>
      <c r="AS161" s="22" t="s">
        <v>95</v>
      </c>
      <c r="AT161" s="22" t="s">
        <v>95</v>
      </c>
    </row>
    <row r="162" spans="3:46">
      <c r="C162" s="22">
        <v>1</v>
      </c>
      <c r="E162" s="22" t="s">
        <v>95</v>
      </c>
      <c r="X162" s="22" t="s">
        <v>269</v>
      </c>
      <c r="Y162" s="22" t="s">
        <v>95</v>
      </c>
      <c r="Z162" s="22" t="s">
        <v>269</v>
      </c>
      <c r="AA162" s="22" t="s">
        <v>95</v>
      </c>
      <c r="AC162" s="22" t="s">
        <v>95</v>
      </c>
      <c r="AD162" s="22" t="s">
        <v>95</v>
      </c>
      <c r="AE162" s="22" t="s">
        <v>95</v>
      </c>
      <c r="AF162" s="22" t="s">
        <v>95</v>
      </c>
      <c r="AG162" s="22" t="s">
        <v>95</v>
      </c>
      <c r="AH162" s="22" t="s">
        <v>95</v>
      </c>
      <c r="AI162" s="22" t="s">
        <v>95</v>
      </c>
      <c r="AJ162" s="22" t="s">
        <v>95</v>
      </c>
      <c r="AK162" s="22" t="s">
        <v>95</v>
      </c>
      <c r="AL162" s="22" t="s">
        <v>95</v>
      </c>
      <c r="AM162" s="22" t="s">
        <v>95</v>
      </c>
      <c r="AN162" s="22" t="s">
        <v>95</v>
      </c>
      <c r="AO162" s="22" t="s">
        <v>95</v>
      </c>
      <c r="AP162" s="22" t="s">
        <v>95</v>
      </c>
      <c r="AQ162" s="22" t="s">
        <v>95</v>
      </c>
      <c r="AR162" s="22" t="s">
        <v>95</v>
      </c>
      <c r="AS162" s="22" t="s">
        <v>95</v>
      </c>
      <c r="AT162" s="22" t="s">
        <v>95</v>
      </c>
    </row>
    <row r="163" spans="3:46">
      <c r="C163" s="22">
        <v>1</v>
      </c>
      <c r="E163" s="22" t="s">
        <v>95</v>
      </c>
      <c r="X163" s="22" t="s">
        <v>269</v>
      </c>
      <c r="Y163" s="22" t="s">
        <v>95</v>
      </c>
      <c r="Z163" s="22" t="s">
        <v>269</v>
      </c>
      <c r="AA163" s="22" t="s">
        <v>95</v>
      </c>
      <c r="AC163" s="22" t="s">
        <v>95</v>
      </c>
      <c r="AD163" s="22" t="s">
        <v>95</v>
      </c>
      <c r="AE163" s="22" t="s">
        <v>95</v>
      </c>
      <c r="AF163" s="22" t="s">
        <v>95</v>
      </c>
      <c r="AG163" s="22" t="s">
        <v>95</v>
      </c>
      <c r="AH163" s="22" t="s">
        <v>95</v>
      </c>
      <c r="AI163" s="22" t="s">
        <v>95</v>
      </c>
      <c r="AJ163" s="22" t="s">
        <v>95</v>
      </c>
      <c r="AK163" s="22" t="s">
        <v>95</v>
      </c>
      <c r="AL163" s="22" t="s">
        <v>95</v>
      </c>
      <c r="AM163" s="22" t="s">
        <v>95</v>
      </c>
      <c r="AN163" s="22" t="s">
        <v>95</v>
      </c>
      <c r="AO163" s="22" t="s">
        <v>95</v>
      </c>
      <c r="AP163" s="22" t="s">
        <v>95</v>
      </c>
      <c r="AQ163" s="22" t="s">
        <v>95</v>
      </c>
      <c r="AR163" s="22" t="s">
        <v>95</v>
      </c>
      <c r="AS163" s="22" t="s">
        <v>95</v>
      </c>
      <c r="AT163" s="22" t="s">
        <v>95</v>
      </c>
    </row>
    <row r="164" spans="3:46">
      <c r="C164" s="22">
        <v>1</v>
      </c>
      <c r="E164" s="22" t="s">
        <v>95</v>
      </c>
      <c r="X164" s="22" t="s">
        <v>269</v>
      </c>
      <c r="Y164" s="22" t="s">
        <v>95</v>
      </c>
      <c r="Z164" s="22" t="s">
        <v>269</v>
      </c>
      <c r="AA164" s="22" t="s">
        <v>95</v>
      </c>
      <c r="AC164" s="22" t="s">
        <v>95</v>
      </c>
      <c r="AD164" s="22" t="s">
        <v>95</v>
      </c>
      <c r="AE164" s="22" t="s">
        <v>95</v>
      </c>
      <c r="AF164" s="22" t="s">
        <v>95</v>
      </c>
      <c r="AG164" s="22" t="s">
        <v>95</v>
      </c>
      <c r="AH164" s="22" t="s">
        <v>95</v>
      </c>
      <c r="AI164" s="22" t="s">
        <v>95</v>
      </c>
      <c r="AJ164" s="22" t="s">
        <v>95</v>
      </c>
      <c r="AK164" s="22" t="s">
        <v>95</v>
      </c>
      <c r="AL164" s="22" t="s">
        <v>95</v>
      </c>
      <c r="AM164" s="22" t="s">
        <v>95</v>
      </c>
      <c r="AN164" s="22" t="s">
        <v>95</v>
      </c>
      <c r="AO164" s="22" t="s">
        <v>95</v>
      </c>
      <c r="AP164" s="22" t="s">
        <v>95</v>
      </c>
      <c r="AQ164" s="22" t="s">
        <v>95</v>
      </c>
      <c r="AR164" s="22" t="s">
        <v>95</v>
      </c>
      <c r="AS164" s="22" t="s">
        <v>95</v>
      </c>
      <c r="AT164" s="22" t="s">
        <v>95</v>
      </c>
    </row>
    <row r="165" spans="3:46">
      <c r="C165" s="22">
        <v>1</v>
      </c>
      <c r="E165" s="22" t="s">
        <v>95</v>
      </c>
      <c r="X165" s="22" t="s">
        <v>269</v>
      </c>
      <c r="Y165" s="22" t="s">
        <v>95</v>
      </c>
      <c r="Z165" s="22" t="s">
        <v>269</v>
      </c>
      <c r="AA165" s="22" t="s">
        <v>95</v>
      </c>
      <c r="AC165" s="22" t="s">
        <v>95</v>
      </c>
      <c r="AD165" s="22" t="s">
        <v>95</v>
      </c>
      <c r="AE165" s="22" t="s">
        <v>95</v>
      </c>
      <c r="AF165" s="22" t="s">
        <v>95</v>
      </c>
      <c r="AG165" s="22" t="s">
        <v>95</v>
      </c>
      <c r="AH165" s="22" t="s">
        <v>95</v>
      </c>
      <c r="AI165" s="22" t="s">
        <v>95</v>
      </c>
      <c r="AJ165" s="22" t="s">
        <v>95</v>
      </c>
      <c r="AK165" s="22" t="s">
        <v>95</v>
      </c>
      <c r="AL165" s="22" t="s">
        <v>95</v>
      </c>
      <c r="AM165" s="22" t="s">
        <v>95</v>
      </c>
      <c r="AN165" s="22" t="s">
        <v>95</v>
      </c>
      <c r="AO165" s="22" t="s">
        <v>95</v>
      </c>
      <c r="AP165" s="22" t="s">
        <v>95</v>
      </c>
      <c r="AQ165" s="22" t="s">
        <v>95</v>
      </c>
      <c r="AR165" s="22" t="s">
        <v>95</v>
      </c>
      <c r="AS165" s="22" t="s">
        <v>95</v>
      </c>
      <c r="AT165" s="22" t="s">
        <v>95</v>
      </c>
    </row>
    <row r="166" spans="3:46">
      <c r="C166" s="22">
        <v>1</v>
      </c>
      <c r="E166" s="22" t="s">
        <v>95</v>
      </c>
      <c r="X166" s="22" t="s">
        <v>269</v>
      </c>
      <c r="Y166" s="22" t="s">
        <v>95</v>
      </c>
      <c r="Z166" s="22" t="s">
        <v>269</v>
      </c>
      <c r="AA166" s="22" t="s">
        <v>95</v>
      </c>
      <c r="AC166" s="22" t="s">
        <v>95</v>
      </c>
      <c r="AD166" s="22" t="s">
        <v>95</v>
      </c>
      <c r="AE166" s="22" t="s">
        <v>95</v>
      </c>
      <c r="AF166" s="22" t="s">
        <v>95</v>
      </c>
      <c r="AG166" s="22" t="s">
        <v>95</v>
      </c>
      <c r="AH166" s="22" t="s">
        <v>95</v>
      </c>
      <c r="AI166" s="22" t="s">
        <v>95</v>
      </c>
      <c r="AJ166" s="22" t="s">
        <v>95</v>
      </c>
      <c r="AK166" s="22" t="s">
        <v>95</v>
      </c>
      <c r="AL166" s="22" t="s">
        <v>95</v>
      </c>
      <c r="AM166" s="22" t="s">
        <v>95</v>
      </c>
      <c r="AN166" s="22" t="s">
        <v>95</v>
      </c>
      <c r="AO166" s="22" t="s">
        <v>95</v>
      </c>
      <c r="AP166" s="22" t="s">
        <v>95</v>
      </c>
      <c r="AQ166" s="22" t="s">
        <v>95</v>
      </c>
      <c r="AR166" s="22" t="s">
        <v>95</v>
      </c>
      <c r="AS166" s="22" t="s">
        <v>95</v>
      </c>
      <c r="AT166" s="22" t="s">
        <v>95</v>
      </c>
    </row>
    <row r="167" spans="3:46">
      <c r="C167" s="22">
        <v>1</v>
      </c>
      <c r="E167" s="22" t="s">
        <v>95</v>
      </c>
      <c r="X167" s="22" t="s">
        <v>269</v>
      </c>
      <c r="Y167" s="22" t="s">
        <v>95</v>
      </c>
      <c r="Z167" s="22" t="s">
        <v>269</v>
      </c>
      <c r="AA167" s="22" t="s">
        <v>95</v>
      </c>
      <c r="AC167" s="22" t="s">
        <v>95</v>
      </c>
      <c r="AD167" s="22" t="s">
        <v>95</v>
      </c>
      <c r="AE167" s="22" t="s">
        <v>95</v>
      </c>
      <c r="AF167" s="22" t="s">
        <v>95</v>
      </c>
      <c r="AG167" s="22" t="s">
        <v>95</v>
      </c>
      <c r="AH167" s="22" t="s">
        <v>95</v>
      </c>
      <c r="AI167" s="22" t="s">
        <v>95</v>
      </c>
      <c r="AJ167" s="22" t="s">
        <v>95</v>
      </c>
      <c r="AK167" s="22" t="s">
        <v>95</v>
      </c>
      <c r="AL167" s="22" t="s">
        <v>95</v>
      </c>
      <c r="AM167" s="22" t="s">
        <v>95</v>
      </c>
      <c r="AN167" s="22" t="s">
        <v>95</v>
      </c>
      <c r="AO167" s="22" t="s">
        <v>95</v>
      </c>
      <c r="AP167" s="22" t="s">
        <v>95</v>
      </c>
      <c r="AQ167" s="22" t="s">
        <v>95</v>
      </c>
      <c r="AR167" s="22" t="s">
        <v>95</v>
      </c>
      <c r="AS167" s="22" t="s">
        <v>95</v>
      </c>
      <c r="AT167" s="22" t="s">
        <v>95</v>
      </c>
    </row>
    <row r="168" spans="3:46">
      <c r="C168" s="22">
        <v>1</v>
      </c>
      <c r="E168" s="22" t="s">
        <v>95</v>
      </c>
      <c r="X168" s="22" t="s">
        <v>269</v>
      </c>
      <c r="Y168" s="22" t="s">
        <v>95</v>
      </c>
      <c r="Z168" s="22" t="s">
        <v>269</v>
      </c>
      <c r="AA168" s="22" t="s">
        <v>95</v>
      </c>
      <c r="AC168" s="22" t="s">
        <v>95</v>
      </c>
      <c r="AD168" s="22" t="s">
        <v>95</v>
      </c>
      <c r="AE168" s="22" t="s">
        <v>95</v>
      </c>
      <c r="AF168" s="22" t="s">
        <v>95</v>
      </c>
      <c r="AG168" s="22" t="s">
        <v>95</v>
      </c>
      <c r="AH168" s="22" t="s">
        <v>95</v>
      </c>
      <c r="AI168" s="22" t="s">
        <v>95</v>
      </c>
      <c r="AJ168" s="22" t="s">
        <v>95</v>
      </c>
      <c r="AK168" s="22" t="s">
        <v>95</v>
      </c>
      <c r="AL168" s="22" t="s">
        <v>95</v>
      </c>
      <c r="AM168" s="22" t="s">
        <v>95</v>
      </c>
      <c r="AN168" s="22" t="s">
        <v>95</v>
      </c>
      <c r="AO168" s="22" t="s">
        <v>95</v>
      </c>
      <c r="AP168" s="22" t="s">
        <v>95</v>
      </c>
      <c r="AQ168" s="22" t="s">
        <v>95</v>
      </c>
      <c r="AR168" s="22" t="s">
        <v>95</v>
      </c>
      <c r="AS168" s="22" t="s">
        <v>95</v>
      </c>
      <c r="AT168" s="22" t="s">
        <v>95</v>
      </c>
    </row>
    <row r="169" spans="3:46">
      <c r="C169" s="22">
        <v>1</v>
      </c>
      <c r="E169" s="22" t="s">
        <v>95</v>
      </c>
      <c r="X169" s="22" t="s">
        <v>269</v>
      </c>
      <c r="Y169" s="22" t="s">
        <v>95</v>
      </c>
      <c r="Z169" s="22" t="s">
        <v>269</v>
      </c>
      <c r="AA169" s="22" t="s">
        <v>95</v>
      </c>
      <c r="AC169" s="22" t="s">
        <v>95</v>
      </c>
      <c r="AD169" s="22" t="s">
        <v>95</v>
      </c>
      <c r="AE169" s="22" t="s">
        <v>95</v>
      </c>
      <c r="AF169" s="22" t="s">
        <v>95</v>
      </c>
      <c r="AG169" s="22" t="s">
        <v>95</v>
      </c>
      <c r="AH169" s="22" t="s">
        <v>95</v>
      </c>
      <c r="AI169" s="22" t="s">
        <v>95</v>
      </c>
      <c r="AJ169" s="22" t="s">
        <v>95</v>
      </c>
      <c r="AK169" s="22" t="s">
        <v>95</v>
      </c>
      <c r="AL169" s="22" t="s">
        <v>95</v>
      </c>
      <c r="AM169" s="22" t="s">
        <v>95</v>
      </c>
      <c r="AN169" s="22" t="s">
        <v>95</v>
      </c>
      <c r="AO169" s="22" t="s">
        <v>95</v>
      </c>
      <c r="AP169" s="22" t="s">
        <v>95</v>
      </c>
      <c r="AQ169" s="22" t="s">
        <v>95</v>
      </c>
      <c r="AR169" s="22" t="s">
        <v>95</v>
      </c>
      <c r="AS169" s="22" t="s">
        <v>95</v>
      </c>
      <c r="AT169" s="22" t="s">
        <v>95</v>
      </c>
    </row>
    <row r="170" spans="3:46">
      <c r="C170" s="22">
        <v>1</v>
      </c>
      <c r="E170" s="22" t="s">
        <v>95</v>
      </c>
      <c r="X170" s="22" t="s">
        <v>269</v>
      </c>
      <c r="Y170" s="22" t="s">
        <v>95</v>
      </c>
      <c r="Z170" s="22" t="s">
        <v>269</v>
      </c>
      <c r="AA170" s="22" t="s">
        <v>95</v>
      </c>
      <c r="AC170" s="22" t="s">
        <v>95</v>
      </c>
      <c r="AD170" s="22" t="s">
        <v>95</v>
      </c>
      <c r="AE170" s="22" t="s">
        <v>95</v>
      </c>
      <c r="AF170" s="22" t="s">
        <v>95</v>
      </c>
      <c r="AG170" s="22" t="s">
        <v>95</v>
      </c>
      <c r="AH170" s="22" t="s">
        <v>95</v>
      </c>
      <c r="AI170" s="22" t="s">
        <v>95</v>
      </c>
      <c r="AJ170" s="22" t="s">
        <v>95</v>
      </c>
      <c r="AK170" s="22" t="s">
        <v>95</v>
      </c>
      <c r="AL170" s="22" t="s">
        <v>95</v>
      </c>
      <c r="AM170" s="22" t="s">
        <v>95</v>
      </c>
      <c r="AN170" s="22" t="s">
        <v>95</v>
      </c>
      <c r="AO170" s="22" t="s">
        <v>95</v>
      </c>
      <c r="AP170" s="22" t="s">
        <v>95</v>
      </c>
      <c r="AQ170" s="22" t="s">
        <v>95</v>
      </c>
      <c r="AR170" s="22" t="s">
        <v>95</v>
      </c>
      <c r="AS170" s="22" t="s">
        <v>95</v>
      </c>
      <c r="AT170" s="22" t="s">
        <v>95</v>
      </c>
    </row>
    <row r="171" spans="3:46">
      <c r="C171" s="22">
        <v>1</v>
      </c>
      <c r="E171" s="22" t="s">
        <v>95</v>
      </c>
      <c r="X171" s="22" t="s">
        <v>269</v>
      </c>
      <c r="Y171" s="22" t="s">
        <v>95</v>
      </c>
      <c r="Z171" s="22" t="s">
        <v>269</v>
      </c>
      <c r="AA171" s="22" t="s">
        <v>95</v>
      </c>
      <c r="AC171" s="22" t="s">
        <v>95</v>
      </c>
      <c r="AD171" s="22" t="s">
        <v>95</v>
      </c>
      <c r="AE171" s="22" t="s">
        <v>95</v>
      </c>
      <c r="AF171" s="22" t="s">
        <v>95</v>
      </c>
      <c r="AG171" s="22" t="s">
        <v>95</v>
      </c>
      <c r="AH171" s="22" t="s">
        <v>95</v>
      </c>
      <c r="AI171" s="22" t="s">
        <v>95</v>
      </c>
      <c r="AJ171" s="22" t="s">
        <v>95</v>
      </c>
      <c r="AK171" s="22" t="s">
        <v>95</v>
      </c>
      <c r="AL171" s="22" t="s">
        <v>95</v>
      </c>
      <c r="AM171" s="22" t="s">
        <v>95</v>
      </c>
      <c r="AN171" s="22" t="s">
        <v>95</v>
      </c>
      <c r="AO171" s="22" t="s">
        <v>95</v>
      </c>
      <c r="AP171" s="22" t="s">
        <v>95</v>
      </c>
      <c r="AQ171" s="22" t="s">
        <v>95</v>
      </c>
      <c r="AR171" s="22" t="s">
        <v>95</v>
      </c>
      <c r="AS171" s="22" t="s">
        <v>95</v>
      </c>
      <c r="AT171" s="22" t="s">
        <v>95</v>
      </c>
    </row>
    <row r="172" spans="3:46">
      <c r="C172" s="22">
        <v>1</v>
      </c>
      <c r="E172" s="22" t="s">
        <v>95</v>
      </c>
      <c r="X172" s="22" t="s">
        <v>269</v>
      </c>
      <c r="Y172" s="22" t="s">
        <v>95</v>
      </c>
      <c r="Z172" s="22" t="s">
        <v>269</v>
      </c>
      <c r="AA172" s="22" t="s">
        <v>95</v>
      </c>
      <c r="AC172" s="22" t="s">
        <v>95</v>
      </c>
      <c r="AD172" s="22" t="s">
        <v>95</v>
      </c>
      <c r="AE172" s="22" t="s">
        <v>95</v>
      </c>
      <c r="AF172" s="22" t="s">
        <v>95</v>
      </c>
      <c r="AG172" s="22" t="s">
        <v>95</v>
      </c>
      <c r="AH172" s="22" t="s">
        <v>95</v>
      </c>
      <c r="AI172" s="22" t="s">
        <v>95</v>
      </c>
      <c r="AJ172" s="22" t="s">
        <v>95</v>
      </c>
      <c r="AK172" s="22" t="s">
        <v>95</v>
      </c>
      <c r="AL172" s="22" t="s">
        <v>95</v>
      </c>
      <c r="AM172" s="22" t="s">
        <v>95</v>
      </c>
      <c r="AN172" s="22" t="s">
        <v>95</v>
      </c>
      <c r="AO172" s="22" t="s">
        <v>95</v>
      </c>
      <c r="AP172" s="22" t="s">
        <v>95</v>
      </c>
      <c r="AQ172" s="22" t="s">
        <v>95</v>
      </c>
      <c r="AR172" s="22" t="s">
        <v>95</v>
      </c>
      <c r="AS172" s="22" t="s">
        <v>95</v>
      </c>
      <c r="AT172" s="22" t="s">
        <v>95</v>
      </c>
    </row>
    <row r="173" spans="3:46">
      <c r="C173" s="22">
        <v>1</v>
      </c>
      <c r="E173" s="22" t="s">
        <v>95</v>
      </c>
      <c r="X173" s="22" t="s">
        <v>269</v>
      </c>
      <c r="Y173" s="22" t="s">
        <v>95</v>
      </c>
      <c r="Z173" s="22" t="s">
        <v>269</v>
      </c>
      <c r="AA173" s="22" t="s">
        <v>95</v>
      </c>
      <c r="AC173" s="22" t="s">
        <v>95</v>
      </c>
      <c r="AD173" s="22" t="s">
        <v>95</v>
      </c>
      <c r="AE173" s="22" t="s">
        <v>95</v>
      </c>
      <c r="AF173" s="22" t="s">
        <v>95</v>
      </c>
      <c r="AG173" s="22" t="s">
        <v>95</v>
      </c>
      <c r="AH173" s="22" t="s">
        <v>95</v>
      </c>
      <c r="AI173" s="22" t="s">
        <v>95</v>
      </c>
      <c r="AJ173" s="22" t="s">
        <v>95</v>
      </c>
      <c r="AK173" s="22" t="s">
        <v>95</v>
      </c>
      <c r="AL173" s="22" t="s">
        <v>95</v>
      </c>
      <c r="AM173" s="22" t="s">
        <v>95</v>
      </c>
      <c r="AN173" s="22" t="s">
        <v>95</v>
      </c>
      <c r="AO173" s="22" t="s">
        <v>95</v>
      </c>
      <c r="AP173" s="22" t="s">
        <v>95</v>
      </c>
      <c r="AQ173" s="22" t="s">
        <v>95</v>
      </c>
      <c r="AR173" s="22" t="s">
        <v>95</v>
      </c>
      <c r="AS173" s="22" t="s">
        <v>95</v>
      </c>
      <c r="AT173" s="22" t="s">
        <v>95</v>
      </c>
    </row>
    <row r="174" spans="3:46">
      <c r="C174" s="22">
        <v>1</v>
      </c>
      <c r="E174" s="22" t="s">
        <v>95</v>
      </c>
      <c r="X174" s="22" t="s">
        <v>269</v>
      </c>
      <c r="Y174" s="22" t="s">
        <v>95</v>
      </c>
      <c r="Z174" s="22" t="s">
        <v>269</v>
      </c>
      <c r="AA174" s="22" t="s">
        <v>95</v>
      </c>
      <c r="AC174" s="22" t="s">
        <v>95</v>
      </c>
      <c r="AD174" s="22" t="s">
        <v>95</v>
      </c>
      <c r="AE174" s="22" t="s">
        <v>95</v>
      </c>
      <c r="AF174" s="22" t="s">
        <v>95</v>
      </c>
      <c r="AG174" s="22" t="s">
        <v>95</v>
      </c>
      <c r="AH174" s="22" t="s">
        <v>95</v>
      </c>
      <c r="AI174" s="22" t="s">
        <v>95</v>
      </c>
      <c r="AJ174" s="22" t="s">
        <v>95</v>
      </c>
      <c r="AK174" s="22" t="s">
        <v>95</v>
      </c>
      <c r="AL174" s="22" t="s">
        <v>95</v>
      </c>
      <c r="AM174" s="22" t="s">
        <v>95</v>
      </c>
      <c r="AN174" s="22" t="s">
        <v>95</v>
      </c>
      <c r="AO174" s="22" t="s">
        <v>95</v>
      </c>
      <c r="AP174" s="22" t="s">
        <v>95</v>
      </c>
      <c r="AQ174" s="22" t="s">
        <v>95</v>
      </c>
      <c r="AR174" s="22" t="s">
        <v>95</v>
      </c>
      <c r="AS174" s="22" t="s">
        <v>95</v>
      </c>
      <c r="AT174" s="22" t="s">
        <v>95</v>
      </c>
    </row>
    <row r="175" spans="3:46">
      <c r="C175" s="22">
        <v>1</v>
      </c>
      <c r="E175" s="22" t="s">
        <v>95</v>
      </c>
      <c r="X175" s="22" t="s">
        <v>269</v>
      </c>
      <c r="Y175" s="22" t="s">
        <v>95</v>
      </c>
      <c r="Z175" s="22" t="s">
        <v>269</v>
      </c>
      <c r="AA175" s="22" t="s">
        <v>95</v>
      </c>
      <c r="AC175" s="22" t="s">
        <v>95</v>
      </c>
      <c r="AD175" s="22" t="s">
        <v>95</v>
      </c>
      <c r="AE175" s="22" t="s">
        <v>95</v>
      </c>
      <c r="AF175" s="22" t="s">
        <v>95</v>
      </c>
      <c r="AG175" s="22" t="s">
        <v>95</v>
      </c>
      <c r="AH175" s="22" t="s">
        <v>95</v>
      </c>
      <c r="AI175" s="22" t="s">
        <v>95</v>
      </c>
      <c r="AJ175" s="22" t="s">
        <v>95</v>
      </c>
      <c r="AK175" s="22" t="s">
        <v>95</v>
      </c>
      <c r="AL175" s="22" t="s">
        <v>95</v>
      </c>
      <c r="AM175" s="22" t="s">
        <v>95</v>
      </c>
      <c r="AN175" s="22" t="s">
        <v>95</v>
      </c>
      <c r="AO175" s="22" t="s">
        <v>95</v>
      </c>
      <c r="AP175" s="22" t="s">
        <v>95</v>
      </c>
      <c r="AQ175" s="22" t="s">
        <v>95</v>
      </c>
      <c r="AR175" s="22" t="s">
        <v>95</v>
      </c>
      <c r="AS175" s="22" t="s">
        <v>95</v>
      </c>
      <c r="AT175" s="22" t="s">
        <v>95</v>
      </c>
    </row>
    <row r="176" spans="3:46">
      <c r="C176" s="22">
        <v>1</v>
      </c>
      <c r="E176" s="22" t="s">
        <v>95</v>
      </c>
      <c r="X176" s="22" t="s">
        <v>269</v>
      </c>
      <c r="Y176" s="22" t="s">
        <v>95</v>
      </c>
      <c r="Z176" s="22" t="s">
        <v>269</v>
      </c>
      <c r="AA176" s="22" t="s">
        <v>95</v>
      </c>
      <c r="AC176" s="22" t="s">
        <v>95</v>
      </c>
      <c r="AD176" s="22" t="s">
        <v>95</v>
      </c>
      <c r="AE176" s="22" t="s">
        <v>95</v>
      </c>
      <c r="AF176" s="22" t="s">
        <v>95</v>
      </c>
      <c r="AG176" s="22" t="s">
        <v>95</v>
      </c>
      <c r="AH176" s="22" t="s">
        <v>95</v>
      </c>
      <c r="AI176" s="22" t="s">
        <v>95</v>
      </c>
      <c r="AJ176" s="22" t="s">
        <v>95</v>
      </c>
      <c r="AK176" s="22" t="s">
        <v>95</v>
      </c>
      <c r="AL176" s="22" t="s">
        <v>95</v>
      </c>
      <c r="AM176" s="22" t="s">
        <v>95</v>
      </c>
      <c r="AN176" s="22" t="s">
        <v>95</v>
      </c>
      <c r="AO176" s="22" t="s">
        <v>95</v>
      </c>
      <c r="AP176" s="22" t="s">
        <v>95</v>
      </c>
      <c r="AQ176" s="22" t="s">
        <v>95</v>
      </c>
      <c r="AR176" s="22" t="s">
        <v>95</v>
      </c>
      <c r="AS176" s="22" t="s">
        <v>95</v>
      </c>
      <c r="AT176" s="22" t="s">
        <v>95</v>
      </c>
    </row>
    <row r="177" spans="3:46">
      <c r="C177" s="22">
        <v>1</v>
      </c>
      <c r="E177" s="22" t="s">
        <v>95</v>
      </c>
      <c r="X177" s="22" t="s">
        <v>269</v>
      </c>
      <c r="Y177" s="22" t="s">
        <v>95</v>
      </c>
      <c r="Z177" s="22" t="s">
        <v>269</v>
      </c>
      <c r="AA177" s="22" t="s">
        <v>95</v>
      </c>
      <c r="AC177" s="22" t="s">
        <v>95</v>
      </c>
      <c r="AD177" s="22" t="s">
        <v>95</v>
      </c>
      <c r="AE177" s="22" t="s">
        <v>95</v>
      </c>
      <c r="AF177" s="22" t="s">
        <v>95</v>
      </c>
      <c r="AG177" s="22" t="s">
        <v>95</v>
      </c>
      <c r="AH177" s="22" t="s">
        <v>95</v>
      </c>
      <c r="AI177" s="22" t="s">
        <v>95</v>
      </c>
      <c r="AJ177" s="22" t="s">
        <v>95</v>
      </c>
      <c r="AK177" s="22" t="s">
        <v>95</v>
      </c>
      <c r="AL177" s="22" t="s">
        <v>95</v>
      </c>
      <c r="AM177" s="22" t="s">
        <v>95</v>
      </c>
      <c r="AN177" s="22" t="s">
        <v>95</v>
      </c>
      <c r="AO177" s="22" t="s">
        <v>95</v>
      </c>
      <c r="AP177" s="22" t="s">
        <v>95</v>
      </c>
      <c r="AQ177" s="22" t="s">
        <v>95</v>
      </c>
      <c r="AR177" s="22" t="s">
        <v>95</v>
      </c>
      <c r="AS177" s="22" t="s">
        <v>95</v>
      </c>
      <c r="AT177" s="22" t="s">
        <v>95</v>
      </c>
    </row>
    <row r="178" spans="3:46">
      <c r="C178" s="22">
        <v>1</v>
      </c>
      <c r="E178" s="22" t="s">
        <v>95</v>
      </c>
      <c r="X178" s="22" t="s">
        <v>269</v>
      </c>
      <c r="Y178" s="22" t="s">
        <v>95</v>
      </c>
      <c r="Z178" s="22" t="s">
        <v>269</v>
      </c>
      <c r="AA178" s="22" t="s">
        <v>95</v>
      </c>
      <c r="AC178" s="22" t="s">
        <v>95</v>
      </c>
      <c r="AD178" s="22" t="s">
        <v>95</v>
      </c>
      <c r="AE178" s="22" t="s">
        <v>95</v>
      </c>
      <c r="AF178" s="22" t="s">
        <v>95</v>
      </c>
      <c r="AG178" s="22" t="s">
        <v>95</v>
      </c>
      <c r="AH178" s="22" t="s">
        <v>95</v>
      </c>
      <c r="AI178" s="22" t="s">
        <v>95</v>
      </c>
      <c r="AJ178" s="22" t="s">
        <v>95</v>
      </c>
      <c r="AK178" s="22" t="s">
        <v>95</v>
      </c>
      <c r="AL178" s="22" t="s">
        <v>95</v>
      </c>
      <c r="AM178" s="22" t="s">
        <v>95</v>
      </c>
      <c r="AN178" s="22" t="s">
        <v>95</v>
      </c>
      <c r="AO178" s="22" t="s">
        <v>95</v>
      </c>
      <c r="AP178" s="22" t="s">
        <v>95</v>
      </c>
      <c r="AQ178" s="22" t="s">
        <v>95</v>
      </c>
      <c r="AR178" s="22" t="s">
        <v>95</v>
      </c>
      <c r="AS178" s="22" t="s">
        <v>95</v>
      </c>
      <c r="AT178" s="22" t="s">
        <v>95</v>
      </c>
    </row>
    <row r="179" spans="3:46">
      <c r="C179" s="22">
        <v>1</v>
      </c>
      <c r="E179" s="22" t="s">
        <v>95</v>
      </c>
      <c r="X179" s="22" t="s">
        <v>269</v>
      </c>
      <c r="Y179" s="22" t="s">
        <v>95</v>
      </c>
      <c r="Z179" s="22" t="s">
        <v>269</v>
      </c>
      <c r="AA179" s="22" t="s">
        <v>95</v>
      </c>
      <c r="AC179" s="22" t="s">
        <v>95</v>
      </c>
      <c r="AD179" s="22" t="s">
        <v>95</v>
      </c>
      <c r="AE179" s="22" t="s">
        <v>95</v>
      </c>
      <c r="AF179" s="22" t="s">
        <v>95</v>
      </c>
      <c r="AG179" s="22" t="s">
        <v>95</v>
      </c>
      <c r="AH179" s="22" t="s">
        <v>95</v>
      </c>
      <c r="AI179" s="22" t="s">
        <v>95</v>
      </c>
      <c r="AJ179" s="22" t="s">
        <v>95</v>
      </c>
      <c r="AK179" s="22" t="s">
        <v>95</v>
      </c>
      <c r="AL179" s="22" t="s">
        <v>95</v>
      </c>
      <c r="AM179" s="22" t="s">
        <v>95</v>
      </c>
      <c r="AN179" s="22" t="s">
        <v>95</v>
      </c>
      <c r="AO179" s="22" t="s">
        <v>95</v>
      </c>
      <c r="AP179" s="22" t="s">
        <v>95</v>
      </c>
      <c r="AQ179" s="22" t="s">
        <v>95</v>
      </c>
      <c r="AR179" s="22" t="s">
        <v>95</v>
      </c>
      <c r="AS179" s="22" t="s">
        <v>95</v>
      </c>
      <c r="AT179" s="22" t="s">
        <v>95</v>
      </c>
    </row>
    <row r="180" spans="3:46">
      <c r="C180" s="22">
        <v>1</v>
      </c>
      <c r="E180" s="22" t="s">
        <v>95</v>
      </c>
      <c r="X180" s="22" t="s">
        <v>269</v>
      </c>
      <c r="Y180" s="22" t="s">
        <v>95</v>
      </c>
      <c r="Z180" s="22" t="s">
        <v>269</v>
      </c>
      <c r="AA180" s="22" t="s">
        <v>95</v>
      </c>
      <c r="AC180" s="22" t="s">
        <v>95</v>
      </c>
      <c r="AD180" s="22" t="s">
        <v>95</v>
      </c>
      <c r="AE180" s="22" t="s">
        <v>95</v>
      </c>
      <c r="AF180" s="22" t="s">
        <v>95</v>
      </c>
      <c r="AG180" s="22" t="s">
        <v>95</v>
      </c>
      <c r="AH180" s="22" t="s">
        <v>95</v>
      </c>
      <c r="AI180" s="22" t="s">
        <v>95</v>
      </c>
      <c r="AJ180" s="22" t="s">
        <v>95</v>
      </c>
      <c r="AK180" s="22" t="s">
        <v>95</v>
      </c>
      <c r="AL180" s="22" t="s">
        <v>95</v>
      </c>
      <c r="AM180" s="22" t="s">
        <v>95</v>
      </c>
      <c r="AN180" s="22" t="s">
        <v>95</v>
      </c>
      <c r="AO180" s="22" t="s">
        <v>95</v>
      </c>
      <c r="AP180" s="22" t="s">
        <v>95</v>
      </c>
      <c r="AQ180" s="22" t="s">
        <v>95</v>
      </c>
      <c r="AR180" s="22" t="s">
        <v>95</v>
      </c>
      <c r="AS180" s="22" t="s">
        <v>95</v>
      </c>
      <c r="AT180" s="22" t="s">
        <v>95</v>
      </c>
    </row>
    <row r="181" spans="3:46">
      <c r="C181" s="22">
        <v>1</v>
      </c>
      <c r="E181" s="22" t="s">
        <v>95</v>
      </c>
      <c r="X181" s="22" t="s">
        <v>269</v>
      </c>
      <c r="Y181" s="22" t="s">
        <v>95</v>
      </c>
      <c r="Z181" s="22" t="s">
        <v>269</v>
      </c>
      <c r="AA181" s="22" t="s">
        <v>95</v>
      </c>
      <c r="AC181" s="22" t="s">
        <v>95</v>
      </c>
      <c r="AD181" s="22" t="s">
        <v>95</v>
      </c>
      <c r="AE181" s="22" t="s">
        <v>95</v>
      </c>
      <c r="AF181" s="22" t="s">
        <v>95</v>
      </c>
      <c r="AG181" s="22" t="s">
        <v>95</v>
      </c>
      <c r="AH181" s="22" t="s">
        <v>95</v>
      </c>
      <c r="AI181" s="22" t="s">
        <v>95</v>
      </c>
      <c r="AJ181" s="22" t="s">
        <v>95</v>
      </c>
      <c r="AK181" s="22" t="s">
        <v>95</v>
      </c>
      <c r="AL181" s="22" t="s">
        <v>95</v>
      </c>
      <c r="AM181" s="22" t="s">
        <v>95</v>
      </c>
      <c r="AN181" s="22" t="s">
        <v>95</v>
      </c>
      <c r="AO181" s="22" t="s">
        <v>95</v>
      </c>
      <c r="AP181" s="22" t="s">
        <v>95</v>
      </c>
      <c r="AQ181" s="22" t="s">
        <v>95</v>
      </c>
      <c r="AR181" s="22" t="s">
        <v>95</v>
      </c>
      <c r="AS181" s="22" t="s">
        <v>95</v>
      </c>
      <c r="AT181" s="22" t="s">
        <v>95</v>
      </c>
    </row>
    <row r="182" spans="3:46">
      <c r="C182" s="22">
        <v>1</v>
      </c>
      <c r="E182" s="22" t="s">
        <v>95</v>
      </c>
      <c r="X182" s="22" t="s">
        <v>269</v>
      </c>
      <c r="Y182" s="22" t="s">
        <v>95</v>
      </c>
      <c r="Z182" s="22" t="s">
        <v>269</v>
      </c>
      <c r="AA182" s="22" t="s">
        <v>95</v>
      </c>
      <c r="AC182" s="22" t="s">
        <v>95</v>
      </c>
      <c r="AD182" s="22" t="s">
        <v>95</v>
      </c>
      <c r="AE182" s="22" t="s">
        <v>95</v>
      </c>
      <c r="AF182" s="22" t="s">
        <v>95</v>
      </c>
      <c r="AG182" s="22" t="s">
        <v>95</v>
      </c>
      <c r="AH182" s="22" t="s">
        <v>95</v>
      </c>
      <c r="AI182" s="22" t="s">
        <v>95</v>
      </c>
      <c r="AJ182" s="22" t="s">
        <v>95</v>
      </c>
      <c r="AK182" s="22" t="s">
        <v>95</v>
      </c>
      <c r="AL182" s="22" t="s">
        <v>95</v>
      </c>
      <c r="AM182" s="22" t="s">
        <v>95</v>
      </c>
      <c r="AN182" s="22" t="s">
        <v>95</v>
      </c>
      <c r="AO182" s="22" t="s">
        <v>95</v>
      </c>
      <c r="AP182" s="22" t="s">
        <v>95</v>
      </c>
      <c r="AQ182" s="22" t="s">
        <v>95</v>
      </c>
      <c r="AR182" s="22" t="s">
        <v>95</v>
      </c>
      <c r="AS182" s="22" t="s">
        <v>95</v>
      </c>
      <c r="AT182" s="22" t="s">
        <v>95</v>
      </c>
    </row>
    <row r="183" spans="3:46">
      <c r="C183" s="22">
        <v>1</v>
      </c>
      <c r="E183" s="22" t="s">
        <v>95</v>
      </c>
      <c r="X183" s="22" t="s">
        <v>269</v>
      </c>
      <c r="Y183" s="22" t="s">
        <v>95</v>
      </c>
      <c r="Z183" s="22" t="s">
        <v>269</v>
      </c>
      <c r="AA183" s="22" t="s">
        <v>95</v>
      </c>
      <c r="AC183" s="22" t="s">
        <v>95</v>
      </c>
      <c r="AD183" s="22" t="s">
        <v>95</v>
      </c>
      <c r="AE183" s="22" t="s">
        <v>95</v>
      </c>
      <c r="AF183" s="22" t="s">
        <v>95</v>
      </c>
      <c r="AG183" s="22" t="s">
        <v>95</v>
      </c>
      <c r="AH183" s="22" t="s">
        <v>95</v>
      </c>
      <c r="AI183" s="22" t="s">
        <v>95</v>
      </c>
      <c r="AJ183" s="22" t="s">
        <v>95</v>
      </c>
      <c r="AK183" s="22" t="s">
        <v>95</v>
      </c>
      <c r="AL183" s="22" t="s">
        <v>95</v>
      </c>
      <c r="AM183" s="22" t="s">
        <v>95</v>
      </c>
      <c r="AN183" s="22" t="s">
        <v>95</v>
      </c>
      <c r="AO183" s="22" t="s">
        <v>95</v>
      </c>
      <c r="AP183" s="22" t="s">
        <v>95</v>
      </c>
      <c r="AQ183" s="22" t="s">
        <v>95</v>
      </c>
      <c r="AR183" s="22" t="s">
        <v>95</v>
      </c>
      <c r="AS183" s="22" t="s">
        <v>95</v>
      </c>
      <c r="AT183" s="22" t="s">
        <v>95</v>
      </c>
    </row>
    <row r="184" spans="3:46">
      <c r="C184" s="22">
        <v>1</v>
      </c>
      <c r="E184" s="22" t="s">
        <v>95</v>
      </c>
      <c r="X184" s="22" t="s">
        <v>269</v>
      </c>
      <c r="Y184" s="22" t="s">
        <v>95</v>
      </c>
      <c r="Z184" s="22" t="s">
        <v>269</v>
      </c>
      <c r="AA184" s="22" t="s">
        <v>95</v>
      </c>
      <c r="AC184" s="22" t="s">
        <v>95</v>
      </c>
      <c r="AD184" s="22" t="s">
        <v>95</v>
      </c>
      <c r="AE184" s="22" t="s">
        <v>95</v>
      </c>
      <c r="AF184" s="22" t="s">
        <v>95</v>
      </c>
      <c r="AG184" s="22" t="s">
        <v>95</v>
      </c>
      <c r="AH184" s="22" t="s">
        <v>95</v>
      </c>
      <c r="AI184" s="22" t="s">
        <v>95</v>
      </c>
      <c r="AJ184" s="22" t="s">
        <v>95</v>
      </c>
      <c r="AK184" s="22" t="s">
        <v>95</v>
      </c>
      <c r="AL184" s="22" t="s">
        <v>95</v>
      </c>
      <c r="AM184" s="22" t="s">
        <v>95</v>
      </c>
      <c r="AN184" s="22" t="s">
        <v>95</v>
      </c>
      <c r="AO184" s="22" t="s">
        <v>95</v>
      </c>
      <c r="AP184" s="22" t="s">
        <v>95</v>
      </c>
      <c r="AQ184" s="22" t="s">
        <v>95</v>
      </c>
      <c r="AR184" s="22" t="s">
        <v>95</v>
      </c>
      <c r="AS184" s="22" t="s">
        <v>95</v>
      </c>
      <c r="AT184" s="22" t="s">
        <v>95</v>
      </c>
    </row>
    <row r="185" spans="3:46">
      <c r="C185" s="22">
        <v>1</v>
      </c>
      <c r="E185" s="22" t="s">
        <v>95</v>
      </c>
      <c r="X185" s="22" t="s">
        <v>269</v>
      </c>
      <c r="Y185" s="22" t="s">
        <v>95</v>
      </c>
      <c r="Z185" s="22" t="s">
        <v>269</v>
      </c>
      <c r="AA185" s="22" t="s">
        <v>95</v>
      </c>
      <c r="AC185" s="22" t="s">
        <v>95</v>
      </c>
      <c r="AD185" s="22" t="s">
        <v>95</v>
      </c>
      <c r="AE185" s="22" t="s">
        <v>95</v>
      </c>
      <c r="AF185" s="22" t="s">
        <v>95</v>
      </c>
      <c r="AG185" s="22" t="s">
        <v>95</v>
      </c>
      <c r="AH185" s="22" t="s">
        <v>95</v>
      </c>
      <c r="AI185" s="22" t="s">
        <v>95</v>
      </c>
      <c r="AJ185" s="22" t="s">
        <v>95</v>
      </c>
      <c r="AK185" s="22" t="s">
        <v>95</v>
      </c>
      <c r="AL185" s="22" t="s">
        <v>95</v>
      </c>
      <c r="AM185" s="22" t="s">
        <v>95</v>
      </c>
      <c r="AN185" s="22" t="s">
        <v>95</v>
      </c>
      <c r="AO185" s="22" t="s">
        <v>95</v>
      </c>
      <c r="AP185" s="22" t="s">
        <v>95</v>
      </c>
      <c r="AQ185" s="22" t="s">
        <v>95</v>
      </c>
      <c r="AR185" s="22" t="s">
        <v>95</v>
      </c>
      <c r="AS185" s="22" t="s">
        <v>95</v>
      </c>
      <c r="AT185" s="22" t="s">
        <v>95</v>
      </c>
    </row>
    <row r="186" spans="3:46">
      <c r="C186" s="22">
        <v>1</v>
      </c>
      <c r="E186" s="22" t="s">
        <v>95</v>
      </c>
      <c r="X186" s="22" t="s">
        <v>269</v>
      </c>
      <c r="Y186" s="22" t="s">
        <v>95</v>
      </c>
      <c r="Z186" s="22" t="s">
        <v>269</v>
      </c>
      <c r="AA186" s="22" t="s">
        <v>95</v>
      </c>
      <c r="AC186" s="22" t="s">
        <v>95</v>
      </c>
      <c r="AD186" s="22" t="s">
        <v>95</v>
      </c>
      <c r="AE186" s="22" t="s">
        <v>95</v>
      </c>
      <c r="AF186" s="22" t="s">
        <v>95</v>
      </c>
      <c r="AG186" s="22" t="s">
        <v>95</v>
      </c>
      <c r="AH186" s="22" t="s">
        <v>95</v>
      </c>
      <c r="AI186" s="22" t="s">
        <v>95</v>
      </c>
      <c r="AJ186" s="22" t="s">
        <v>95</v>
      </c>
      <c r="AK186" s="22" t="s">
        <v>95</v>
      </c>
      <c r="AL186" s="22" t="s">
        <v>95</v>
      </c>
      <c r="AM186" s="22" t="s">
        <v>95</v>
      </c>
      <c r="AN186" s="22" t="s">
        <v>95</v>
      </c>
      <c r="AO186" s="22" t="s">
        <v>95</v>
      </c>
      <c r="AP186" s="22" t="s">
        <v>95</v>
      </c>
      <c r="AQ186" s="22" t="s">
        <v>95</v>
      </c>
      <c r="AR186" s="22" t="s">
        <v>95</v>
      </c>
      <c r="AS186" s="22" t="s">
        <v>95</v>
      </c>
      <c r="AT186" s="22" t="s">
        <v>95</v>
      </c>
    </row>
    <row r="187" spans="3:46">
      <c r="C187" s="22">
        <v>1</v>
      </c>
      <c r="E187" s="22" t="s">
        <v>95</v>
      </c>
      <c r="X187" s="22" t="s">
        <v>269</v>
      </c>
      <c r="Y187" s="22" t="s">
        <v>95</v>
      </c>
      <c r="Z187" s="22" t="s">
        <v>269</v>
      </c>
      <c r="AA187" s="22" t="s">
        <v>95</v>
      </c>
      <c r="AC187" s="22" t="s">
        <v>95</v>
      </c>
      <c r="AD187" s="22" t="s">
        <v>95</v>
      </c>
      <c r="AE187" s="22" t="s">
        <v>95</v>
      </c>
      <c r="AF187" s="22" t="s">
        <v>95</v>
      </c>
      <c r="AG187" s="22" t="s">
        <v>95</v>
      </c>
      <c r="AH187" s="22" t="s">
        <v>95</v>
      </c>
      <c r="AI187" s="22" t="s">
        <v>95</v>
      </c>
      <c r="AJ187" s="22" t="s">
        <v>95</v>
      </c>
      <c r="AK187" s="22" t="s">
        <v>95</v>
      </c>
      <c r="AL187" s="22" t="s">
        <v>95</v>
      </c>
      <c r="AM187" s="22" t="s">
        <v>95</v>
      </c>
      <c r="AN187" s="22" t="s">
        <v>95</v>
      </c>
      <c r="AO187" s="22" t="s">
        <v>95</v>
      </c>
      <c r="AP187" s="22" t="s">
        <v>95</v>
      </c>
      <c r="AQ187" s="22" t="s">
        <v>95</v>
      </c>
      <c r="AR187" s="22" t="s">
        <v>95</v>
      </c>
      <c r="AS187" s="22" t="s">
        <v>95</v>
      </c>
      <c r="AT187" s="22" t="s">
        <v>95</v>
      </c>
    </row>
    <row r="188" spans="3:46">
      <c r="C188" s="22">
        <v>1</v>
      </c>
      <c r="E188" s="22" t="s">
        <v>95</v>
      </c>
      <c r="X188" s="22" t="s">
        <v>269</v>
      </c>
      <c r="Y188" s="22" t="s">
        <v>95</v>
      </c>
      <c r="Z188" s="22" t="s">
        <v>269</v>
      </c>
      <c r="AA188" s="22" t="s">
        <v>95</v>
      </c>
      <c r="AC188" s="22" t="s">
        <v>95</v>
      </c>
      <c r="AD188" s="22" t="s">
        <v>95</v>
      </c>
      <c r="AE188" s="22" t="s">
        <v>95</v>
      </c>
      <c r="AF188" s="22" t="s">
        <v>95</v>
      </c>
      <c r="AG188" s="22" t="s">
        <v>95</v>
      </c>
      <c r="AH188" s="22" t="s">
        <v>95</v>
      </c>
      <c r="AI188" s="22" t="s">
        <v>95</v>
      </c>
      <c r="AJ188" s="22" t="s">
        <v>95</v>
      </c>
      <c r="AK188" s="22" t="s">
        <v>95</v>
      </c>
      <c r="AL188" s="22" t="s">
        <v>95</v>
      </c>
      <c r="AM188" s="22" t="s">
        <v>95</v>
      </c>
      <c r="AN188" s="22" t="s">
        <v>95</v>
      </c>
      <c r="AO188" s="22" t="s">
        <v>95</v>
      </c>
      <c r="AP188" s="22" t="s">
        <v>95</v>
      </c>
      <c r="AQ188" s="22" t="s">
        <v>95</v>
      </c>
      <c r="AR188" s="22" t="s">
        <v>95</v>
      </c>
      <c r="AS188" s="22" t="s">
        <v>95</v>
      </c>
      <c r="AT188" s="22" t="s">
        <v>95</v>
      </c>
    </row>
    <row r="189" spans="3:46">
      <c r="C189" s="22">
        <v>1</v>
      </c>
      <c r="E189" s="22" t="s">
        <v>95</v>
      </c>
      <c r="X189" s="22" t="s">
        <v>269</v>
      </c>
      <c r="Y189" s="22" t="s">
        <v>95</v>
      </c>
      <c r="Z189" s="22" t="s">
        <v>269</v>
      </c>
      <c r="AA189" s="22" t="s">
        <v>95</v>
      </c>
      <c r="AC189" s="22" t="s">
        <v>95</v>
      </c>
      <c r="AD189" s="22" t="s">
        <v>95</v>
      </c>
      <c r="AE189" s="22" t="s">
        <v>95</v>
      </c>
      <c r="AF189" s="22" t="s">
        <v>95</v>
      </c>
      <c r="AG189" s="22" t="s">
        <v>95</v>
      </c>
      <c r="AH189" s="22" t="s">
        <v>95</v>
      </c>
      <c r="AI189" s="22" t="s">
        <v>95</v>
      </c>
      <c r="AJ189" s="22" t="s">
        <v>95</v>
      </c>
      <c r="AK189" s="22" t="s">
        <v>95</v>
      </c>
      <c r="AL189" s="22" t="s">
        <v>95</v>
      </c>
      <c r="AM189" s="22" t="s">
        <v>95</v>
      </c>
      <c r="AN189" s="22" t="s">
        <v>95</v>
      </c>
      <c r="AO189" s="22" t="s">
        <v>95</v>
      </c>
      <c r="AP189" s="22" t="s">
        <v>95</v>
      </c>
      <c r="AQ189" s="22" t="s">
        <v>95</v>
      </c>
      <c r="AR189" s="22" t="s">
        <v>95</v>
      </c>
      <c r="AS189" s="22" t="s">
        <v>95</v>
      </c>
      <c r="AT189" s="22" t="s">
        <v>95</v>
      </c>
    </row>
    <row r="190" spans="3:46">
      <c r="C190" s="22">
        <v>1</v>
      </c>
      <c r="E190" s="22" t="s">
        <v>95</v>
      </c>
      <c r="X190" s="22" t="s">
        <v>269</v>
      </c>
      <c r="Y190" s="22" t="s">
        <v>95</v>
      </c>
      <c r="Z190" s="22" t="s">
        <v>269</v>
      </c>
      <c r="AA190" s="22" t="s">
        <v>95</v>
      </c>
      <c r="AC190" s="22" t="s">
        <v>95</v>
      </c>
      <c r="AD190" s="22" t="s">
        <v>95</v>
      </c>
      <c r="AE190" s="22" t="s">
        <v>95</v>
      </c>
      <c r="AF190" s="22" t="s">
        <v>95</v>
      </c>
      <c r="AG190" s="22" t="s">
        <v>95</v>
      </c>
      <c r="AH190" s="22" t="s">
        <v>95</v>
      </c>
      <c r="AI190" s="22" t="s">
        <v>95</v>
      </c>
      <c r="AJ190" s="22" t="s">
        <v>95</v>
      </c>
      <c r="AK190" s="22" t="s">
        <v>95</v>
      </c>
      <c r="AL190" s="22" t="s">
        <v>95</v>
      </c>
      <c r="AM190" s="22" t="s">
        <v>95</v>
      </c>
      <c r="AN190" s="22" t="s">
        <v>95</v>
      </c>
      <c r="AO190" s="22" t="s">
        <v>95</v>
      </c>
      <c r="AP190" s="22" t="s">
        <v>95</v>
      </c>
      <c r="AQ190" s="22" t="s">
        <v>95</v>
      </c>
      <c r="AR190" s="22" t="s">
        <v>95</v>
      </c>
      <c r="AS190" s="22" t="s">
        <v>95</v>
      </c>
      <c r="AT190" s="22" t="s">
        <v>95</v>
      </c>
    </row>
    <row r="191" spans="3:46">
      <c r="C191" s="22">
        <v>1</v>
      </c>
      <c r="E191" s="22" t="s">
        <v>95</v>
      </c>
      <c r="X191" s="22" t="s">
        <v>269</v>
      </c>
      <c r="Y191" s="22" t="s">
        <v>95</v>
      </c>
      <c r="Z191" s="22" t="s">
        <v>269</v>
      </c>
      <c r="AA191" s="22" t="s">
        <v>95</v>
      </c>
      <c r="AC191" s="22" t="s">
        <v>95</v>
      </c>
      <c r="AD191" s="22" t="s">
        <v>95</v>
      </c>
      <c r="AE191" s="22" t="s">
        <v>95</v>
      </c>
      <c r="AF191" s="22" t="s">
        <v>95</v>
      </c>
      <c r="AG191" s="22" t="s">
        <v>95</v>
      </c>
      <c r="AH191" s="22" t="s">
        <v>95</v>
      </c>
      <c r="AI191" s="22" t="s">
        <v>95</v>
      </c>
      <c r="AJ191" s="22" t="s">
        <v>95</v>
      </c>
      <c r="AK191" s="22" t="s">
        <v>95</v>
      </c>
      <c r="AL191" s="22" t="s">
        <v>95</v>
      </c>
      <c r="AM191" s="22" t="s">
        <v>95</v>
      </c>
      <c r="AN191" s="22" t="s">
        <v>95</v>
      </c>
      <c r="AO191" s="22" t="s">
        <v>95</v>
      </c>
      <c r="AP191" s="22" t="s">
        <v>95</v>
      </c>
      <c r="AQ191" s="22" t="s">
        <v>95</v>
      </c>
      <c r="AR191" s="22" t="s">
        <v>95</v>
      </c>
      <c r="AS191" s="22" t="s">
        <v>95</v>
      </c>
      <c r="AT191" s="22" t="s">
        <v>95</v>
      </c>
    </row>
    <row r="192" spans="3:46">
      <c r="C192" s="22">
        <v>1</v>
      </c>
      <c r="E192" s="22" t="s">
        <v>95</v>
      </c>
      <c r="X192" s="22" t="s">
        <v>269</v>
      </c>
      <c r="Y192" s="22" t="s">
        <v>95</v>
      </c>
      <c r="Z192" s="22" t="s">
        <v>269</v>
      </c>
      <c r="AA192" s="22" t="s">
        <v>95</v>
      </c>
      <c r="AC192" s="22" t="s">
        <v>95</v>
      </c>
      <c r="AD192" s="22" t="s">
        <v>95</v>
      </c>
      <c r="AE192" s="22" t="s">
        <v>95</v>
      </c>
      <c r="AF192" s="22" t="s">
        <v>95</v>
      </c>
      <c r="AG192" s="22" t="s">
        <v>95</v>
      </c>
      <c r="AH192" s="22" t="s">
        <v>95</v>
      </c>
      <c r="AI192" s="22" t="s">
        <v>95</v>
      </c>
      <c r="AJ192" s="22" t="s">
        <v>95</v>
      </c>
      <c r="AK192" s="22" t="s">
        <v>95</v>
      </c>
      <c r="AL192" s="22" t="s">
        <v>95</v>
      </c>
      <c r="AM192" s="22" t="s">
        <v>95</v>
      </c>
      <c r="AN192" s="22" t="s">
        <v>95</v>
      </c>
      <c r="AO192" s="22" t="s">
        <v>95</v>
      </c>
      <c r="AP192" s="22" t="s">
        <v>95</v>
      </c>
      <c r="AQ192" s="22" t="s">
        <v>95</v>
      </c>
      <c r="AR192" s="22" t="s">
        <v>95</v>
      </c>
      <c r="AS192" s="22" t="s">
        <v>95</v>
      </c>
      <c r="AT192" s="22" t="s">
        <v>95</v>
      </c>
    </row>
    <row r="193" spans="3:46">
      <c r="C193" s="22">
        <v>1</v>
      </c>
      <c r="E193" s="22" t="s">
        <v>95</v>
      </c>
      <c r="X193" s="22" t="s">
        <v>269</v>
      </c>
      <c r="Y193" s="22" t="s">
        <v>95</v>
      </c>
      <c r="Z193" s="22" t="s">
        <v>269</v>
      </c>
      <c r="AA193" s="22" t="s">
        <v>95</v>
      </c>
      <c r="AC193" s="22" t="s">
        <v>95</v>
      </c>
      <c r="AD193" s="22" t="s">
        <v>95</v>
      </c>
      <c r="AE193" s="22" t="s">
        <v>95</v>
      </c>
      <c r="AF193" s="22" t="s">
        <v>95</v>
      </c>
      <c r="AG193" s="22" t="s">
        <v>95</v>
      </c>
      <c r="AH193" s="22" t="s">
        <v>95</v>
      </c>
      <c r="AI193" s="22" t="s">
        <v>95</v>
      </c>
      <c r="AJ193" s="22" t="s">
        <v>95</v>
      </c>
      <c r="AK193" s="22" t="s">
        <v>95</v>
      </c>
      <c r="AL193" s="22" t="s">
        <v>95</v>
      </c>
      <c r="AM193" s="22" t="s">
        <v>95</v>
      </c>
      <c r="AN193" s="22" t="s">
        <v>95</v>
      </c>
      <c r="AO193" s="22" t="s">
        <v>95</v>
      </c>
      <c r="AP193" s="22" t="s">
        <v>95</v>
      </c>
      <c r="AQ193" s="22" t="s">
        <v>95</v>
      </c>
      <c r="AR193" s="22" t="s">
        <v>95</v>
      </c>
      <c r="AS193" s="22" t="s">
        <v>95</v>
      </c>
      <c r="AT193" s="22" t="s">
        <v>95</v>
      </c>
    </row>
    <row r="194" spans="3:46">
      <c r="C194" s="22">
        <v>1</v>
      </c>
      <c r="E194" s="22" t="s">
        <v>95</v>
      </c>
      <c r="X194" s="22" t="s">
        <v>269</v>
      </c>
      <c r="Y194" s="22" t="s">
        <v>95</v>
      </c>
      <c r="Z194" s="22" t="s">
        <v>269</v>
      </c>
      <c r="AA194" s="22" t="s">
        <v>95</v>
      </c>
      <c r="AC194" s="22" t="s">
        <v>95</v>
      </c>
      <c r="AD194" s="22" t="s">
        <v>95</v>
      </c>
      <c r="AE194" s="22" t="s">
        <v>95</v>
      </c>
      <c r="AF194" s="22" t="s">
        <v>95</v>
      </c>
      <c r="AG194" s="22" t="s">
        <v>95</v>
      </c>
      <c r="AH194" s="22" t="s">
        <v>95</v>
      </c>
      <c r="AI194" s="22" t="s">
        <v>95</v>
      </c>
      <c r="AJ194" s="22" t="s">
        <v>95</v>
      </c>
      <c r="AK194" s="22" t="s">
        <v>95</v>
      </c>
      <c r="AL194" s="22" t="s">
        <v>95</v>
      </c>
      <c r="AM194" s="22" t="s">
        <v>95</v>
      </c>
      <c r="AN194" s="22" t="s">
        <v>95</v>
      </c>
      <c r="AO194" s="22" t="s">
        <v>95</v>
      </c>
      <c r="AP194" s="22" t="s">
        <v>95</v>
      </c>
      <c r="AQ194" s="22" t="s">
        <v>95</v>
      </c>
      <c r="AR194" s="22" t="s">
        <v>95</v>
      </c>
      <c r="AS194" s="22" t="s">
        <v>95</v>
      </c>
      <c r="AT194" s="22" t="s">
        <v>95</v>
      </c>
    </row>
    <row r="195" spans="3:46">
      <c r="C195" s="22">
        <v>1</v>
      </c>
      <c r="E195" s="22" t="s">
        <v>95</v>
      </c>
      <c r="X195" s="22" t="s">
        <v>269</v>
      </c>
      <c r="Y195" s="22" t="s">
        <v>95</v>
      </c>
      <c r="Z195" s="22" t="s">
        <v>269</v>
      </c>
      <c r="AA195" s="22" t="s">
        <v>95</v>
      </c>
      <c r="AC195" s="22" t="s">
        <v>95</v>
      </c>
      <c r="AD195" s="22" t="s">
        <v>95</v>
      </c>
      <c r="AE195" s="22" t="s">
        <v>95</v>
      </c>
      <c r="AF195" s="22" t="s">
        <v>95</v>
      </c>
      <c r="AG195" s="22" t="s">
        <v>95</v>
      </c>
      <c r="AH195" s="22" t="s">
        <v>95</v>
      </c>
      <c r="AI195" s="22" t="s">
        <v>95</v>
      </c>
      <c r="AJ195" s="22" t="s">
        <v>95</v>
      </c>
      <c r="AK195" s="22" t="s">
        <v>95</v>
      </c>
      <c r="AL195" s="22" t="s">
        <v>95</v>
      </c>
      <c r="AM195" s="22" t="s">
        <v>95</v>
      </c>
      <c r="AN195" s="22" t="s">
        <v>95</v>
      </c>
      <c r="AO195" s="22" t="s">
        <v>95</v>
      </c>
      <c r="AP195" s="22" t="s">
        <v>95</v>
      </c>
      <c r="AQ195" s="22" t="s">
        <v>95</v>
      </c>
      <c r="AR195" s="22" t="s">
        <v>95</v>
      </c>
      <c r="AS195" s="22" t="s">
        <v>95</v>
      </c>
      <c r="AT195" s="22" t="s">
        <v>95</v>
      </c>
    </row>
    <row r="196" spans="3:46">
      <c r="C196" s="22">
        <v>1</v>
      </c>
      <c r="E196" s="22" t="s">
        <v>95</v>
      </c>
      <c r="X196" s="22" t="s">
        <v>269</v>
      </c>
      <c r="Y196" s="22" t="s">
        <v>95</v>
      </c>
      <c r="Z196" s="22" t="s">
        <v>269</v>
      </c>
      <c r="AA196" s="22" t="s">
        <v>95</v>
      </c>
      <c r="AC196" s="22" t="s">
        <v>95</v>
      </c>
      <c r="AD196" s="22" t="s">
        <v>95</v>
      </c>
      <c r="AE196" s="22" t="s">
        <v>95</v>
      </c>
      <c r="AF196" s="22" t="s">
        <v>95</v>
      </c>
      <c r="AG196" s="22" t="s">
        <v>95</v>
      </c>
      <c r="AH196" s="22" t="s">
        <v>95</v>
      </c>
      <c r="AI196" s="22" t="s">
        <v>95</v>
      </c>
      <c r="AJ196" s="22" t="s">
        <v>95</v>
      </c>
      <c r="AK196" s="22" t="s">
        <v>95</v>
      </c>
      <c r="AL196" s="22" t="s">
        <v>95</v>
      </c>
      <c r="AM196" s="22" t="s">
        <v>95</v>
      </c>
      <c r="AN196" s="22" t="s">
        <v>95</v>
      </c>
      <c r="AO196" s="22" t="s">
        <v>95</v>
      </c>
      <c r="AP196" s="22" t="s">
        <v>95</v>
      </c>
      <c r="AQ196" s="22" t="s">
        <v>95</v>
      </c>
      <c r="AR196" s="22" t="s">
        <v>95</v>
      </c>
      <c r="AS196" s="22" t="s">
        <v>95</v>
      </c>
      <c r="AT196" s="22" t="s">
        <v>95</v>
      </c>
    </row>
    <row r="197" spans="3:46">
      <c r="C197" s="22">
        <v>1</v>
      </c>
      <c r="E197" s="22" t="s">
        <v>95</v>
      </c>
      <c r="X197" s="22" t="s">
        <v>269</v>
      </c>
      <c r="Y197" s="22" t="s">
        <v>95</v>
      </c>
      <c r="Z197" s="22" t="s">
        <v>269</v>
      </c>
      <c r="AA197" s="22" t="s">
        <v>95</v>
      </c>
      <c r="AC197" s="22" t="s">
        <v>95</v>
      </c>
      <c r="AD197" s="22" t="s">
        <v>95</v>
      </c>
      <c r="AE197" s="22" t="s">
        <v>95</v>
      </c>
      <c r="AF197" s="22" t="s">
        <v>95</v>
      </c>
      <c r="AG197" s="22" t="s">
        <v>95</v>
      </c>
      <c r="AH197" s="22" t="s">
        <v>95</v>
      </c>
      <c r="AI197" s="22" t="s">
        <v>95</v>
      </c>
      <c r="AJ197" s="22" t="s">
        <v>95</v>
      </c>
      <c r="AK197" s="22" t="s">
        <v>95</v>
      </c>
      <c r="AL197" s="22" t="s">
        <v>95</v>
      </c>
      <c r="AM197" s="22" t="s">
        <v>95</v>
      </c>
      <c r="AN197" s="22" t="s">
        <v>95</v>
      </c>
      <c r="AO197" s="22" t="s">
        <v>95</v>
      </c>
      <c r="AP197" s="22" t="s">
        <v>95</v>
      </c>
      <c r="AQ197" s="22" t="s">
        <v>95</v>
      </c>
      <c r="AR197" s="22" t="s">
        <v>95</v>
      </c>
      <c r="AS197" s="22" t="s">
        <v>95</v>
      </c>
      <c r="AT197" s="22" t="s">
        <v>95</v>
      </c>
    </row>
    <row r="198" spans="3:46">
      <c r="C198" s="22">
        <v>1</v>
      </c>
      <c r="E198" s="22" t="s">
        <v>95</v>
      </c>
      <c r="X198" s="22" t="s">
        <v>269</v>
      </c>
      <c r="Y198" s="22" t="s">
        <v>95</v>
      </c>
      <c r="Z198" s="22" t="s">
        <v>269</v>
      </c>
      <c r="AA198" s="22" t="s">
        <v>95</v>
      </c>
      <c r="AC198" s="22" t="s">
        <v>95</v>
      </c>
      <c r="AD198" s="22" t="s">
        <v>95</v>
      </c>
      <c r="AE198" s="22" t="s">
        <v>95</v>
      </c>
      <c r="AF198" s="22" t="s">
        <v>95</v>
      </c>
      <c r="AG198" s="22" t="s">
        <v>95</v>
      </c>
      <c r="AH198" s="22" t="s">
        <v>95</v>
      </c>
      <c r="AI198" s="22" t="s">
        <v>95</v>
      </c>
      <c r="AJ198" s="22" t="s">
        <v>95</v>
      </c>
      <c r="AK198" s="22" t="s">
        <v>95</v>
      </c>
      <c r="AL198" s="22" t="s">
        <v>95</v>
      </c>
      <c r="AM198" s="22" t="s">
        <v>95</v>
      </c>
      <c r="AN198" s="22" t="s">
        <v>95</v>
      </c>
      <c r="AO198" s="22" t="s">
        <v>95</v>
      </c>
      <c r="AP198" s="22" t="s">
        <v>95</v>
      </c>
      <c r="AQ198" s="22" t="s">
        <v>95</v>
      </c>
      <c r="AR198" s="22" t="s">
        <v>95</v>
      </c>
      <c r="AS198" s="22" t="s">
        <v>95</v>
      </c>
      <c r="AT198" s="22" t="s">
        <v>95</v>
      </c>
    </row>
    <row r="199" spans="3:46">
      <c r="C199" s="22">
        <v>1</v>
      </c>
      <c r="E199" s="22" t="s">
        <v>95</v>
      </c>
      <c r="X199" s="22" t="s">
        <v>269</v>
      </c>
      <c r="Y199" s="22" t="s">
        <v>95</v>
      </c>
      <c r="Z199" s="22" t="s">
        <v>269</v>
      </c>
      <c r="AA199" s="22" t="s">
        <v>95</v>
      </c>
      <c r="AC199" s="22" t="s">
        <v>95</v>
      </c>
      <c r="AD199" s="22" t="s">
        <v>95</v>
      </c>
      <c r="AE199" s="22" t="s">
        <v>95</v>
      </c>
      <c r="AF199" s="22" t="s">
        <v>95</v>
      </c>
      <c r="AG199" s="22" t="s">
        <v>95</v>
      </c>
      <c r="AH199" s="22" t="s">
        <v>95</v>
      </c>
      <c r="AI199" s="22" t="s">
        <v>95</v>
      </c>
      <c r="AJ199" s="22" t="s">
        <v>95</v>
      </c>
      <c r="AK199" s="22" t="s">
        <v>95</v>
      </c>
      <c r="AL199" s="22" t="s">
        <v>95</v>
      </c>
      <c r="AM199" s="22" t="s">
        <v>95</v>
      </c>
      <c r="AN199" s="22" t="s">
        <v>95</v>
      </c>
      <c r="AO199" s="22" t="s">
        <v>95</v>
      </c>
      <c r="AP199" s="22" t="s">
        <v>95</v>
      </c>
      <c r="AQ199" s="22" t="s">
        <v>95</v>
      </c>
      <c r="AR199" s="22" t="s">
        <v>95</v>
      </c>
      <c r="AS199" s="22" t="s">
        <v>95</v>
      </c>
      <c r="AT199" s="22" t="s">
        <v>95</v>
      </c>
    </row>
    <row r="200" spans="3:46">
      <c r="C200" s="22">
        <v>1</v>
      </c>
      <c r="E200" s="22" t="s">
        <v>95</v>
      </c>
      <c r="X200" s="22" t="s">
        <v>269</v>
      </c>
      <c r="Y200" s="22" t="s">
        <v>95</v>
      </c>
      <c r="Z200" s="22" t="s">
        <v>269</v>
      </c>
      <c r="AA200" s="22" t="s">
        <v>95</v>
      </c>
      <c r="AC200" s="22" t="s">
        <v>95</v>
      </c>
      <c r="AD200" s="22" t="s">
        <v>95</v>
      </c>
      <c r="AE200" s="22" t="s">
        <v>95</v>
      </c>
      <c r="AF200" s="22" t="s">
        <v>95</v>
      </c>
      <c r="AG200" s="22" t="s">
        <v>95</v>
      </c>
      <c r="AH200" s="22" t="s">
        <v>95</v>
      </c>
      <c r="AI200" s="22" t="s">
        <v>95</v>
      </c>
      <c r="AJ200" s="22" t="s">
        <v>95</v>
      </c>
      <c r="AK200" s="22" t="s">
        <v>95</v>
      </c>
      <c r="AL200" s="22" t="s">
        <v>95</v>
      </c>
      <c r="AM200" s="22" t="s">
        <v>95</v>
      </c>
      <c r="AN200" s="22" t="s">
        <v>95</v>
      </c>
      <c r="AO200" s="22" t="s">
        <v>95</v>
      </c>
      <c r="AP200" s="22" t="s">
        <v>95</v>
      </c>
      <c r="AQ200" s="22" t="s">
        <v>95</v>
      </c>
      <c r="AR200" s="22" t="s">
        <v>95</v>
      </c>
      <c r="AS200" s="22" t="s">
        <v>95</v>
      </c>
      <c r="AT200" s="22" t="s">
        <v>95</v>
      </c>
    </row>
    <row r="201" spans="3:46">
      <c r="C201" s="22">
        <v>1</v>
      </c>
      <c r="E201" s="22" t="s">
        <v>95</v>
      </c>
      <c r="X201" s="22" t="s">
        <v>269</v>
      </c>
      <c r="Y201" s="22" t="s">
        <v>95</v>
      </c>
      <c r="Z201" s="22" t="s">
        <v>269</v>
      </c>
      <c r="AA201" s="22" t="s">
        <v>95</v>
      </c>
      <c r="AC201" s="22" t="s">
        <v>95</v>
      </c>
      <c r="AD201" s="22" t="s">
        <v>95</v>
      </c>
      <c r="AE201" s="22" t="s">
        <v>95</v>
      </c>
      <c r="AF201" s="22" t="s">
        <v>95</v>
      </c>
      <c r="AG201" s="22" t="s">
        <v>95</v>
      </c>
      <c r="AH201" s="22" t="s">
        <v>95</v>
      </c>
      <c r="AI201" s="22" t="s">
        <v>95</v>
      </c>
      <c r="AJ201" s="22" t="s">
        <v>95</v>
      </c>
      <c r="AK201" s="22" t="s">
        <v>95</v>
      </c>
      <c r="AL201" s="22" t="s">
        <v>95</v>
      </c>
      <c r="AM201" s="22" t="s">
        <v>95</v>
      </c>
      <c r="AN201" s="22" t="s">
        <v>95</v>
      </c>
      <c r="AO201" s="22" t="s">
        <v>95</v>
      </c>
      <c r="AP201" s="22" t="s">
        <v>95</v>
      </c>
      <c r="AQ201" s="22" t="s">
        <v>95</v>
      </c>
      <c r="AR201" s="22" t="s">
        <v>95</v>
      </c>
      <c r="AS201" s="22" t="s">
        <v>95</v>
      </c>
      <c r="AT201" s="22" t="s">
        <v>95</v>
      </c>
    </row>
  </sheetData>
  <mergeCells count="49">
    <mergeCell ref="BM9:BN9"/>
    <mergeCell ref="BO9:BR9"/>
    <mergeCell ref="BS9:BS10"/>
    <mergeCell ref="BA9:BB9"/>
    <mergeCell ref="BC9:BF9"/>
    <mergeCell ref="BG9:BH9"/>
    <mergeCell ref="BI9:BJ9"/>
    <mergeCell ref="BK9:BL9"/>
    <mergeCell ref="AM9:AP9"/>
    <mergeCell ref="AQ9:AT9"/>
    <mergeCell ref="AU9:AV9"/>
    <mergeCell ref="AW9:AX9"/>
    <mergeCell ref="AY9:AZ9"/>
    <mergeCell ref="Z9:Z10"/>
    <mergeCell ref="AA9:AA10"/>
    <mergeCell ref="AB9:AB10"/>
    <mergeCell ref="AC9:AG9"/>
    <mergeCell ref="AH9:AL9"/>
    <mergeCell ref="U9:U10"/>
    <mergeCell ref="V9:V10"/>
    <mergeCell ref="W9:W10"/>
    <mergeCell ref="X9:X10"/>
    <mergeCell ref="Y9:Y10"/>
    <mergeCell ref="P9:P10"/>
    <mergeCell ref="Q9:Q10"/>
    <mergeCell ref="R9:R10"/>
    <mergeCell ref="S9:S10"/>
    <mergeCell ref="T9:T10"/>
    <mergeCell ref="AC8:BS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A2:G7"/>
    <mergeCell ref="A8:B8"/>
    <mergeCell ref="C8:G8"/>
    <mergeCell ref="H8:V8"/>
    <mergeCell ref="W8:AB8"/>
  </mergeCells>
  <pageMargins left="0.7" right="0.7" top="0.75" bottom="0.75" header="0.51180555555555496" footer="0.51180555555555496"/>
  <pageSetup paperSize="3" firstPageNumber="0" fitToWidth="2" fitToHeight="0" orientation="landscape" horizontalDpi="300" verticalDpi="300"/>
</worksheet>
</file>

<file path=xl/worksheets/sheet5.xml><?xml version="1.0" encoding="utf-8"?>
<worksheet xmlns="http://schemas.openxmlformats.org/spreadsheetml/2006/main" xmlns:r="http://schemas.openxmlformats.org/officeDocument/2006/relationships">
  <sheetPr>
    <tabColor rgb="FFFAC090"/>
    <pageSetUpPr fitToPage="1"/>
  </sheetPr>
  <dimension ref="A1:C172"/>
  <sheetViews>
    <sheetView topLeftCell="A115" zoomScale="70" zoomScaleNormal="70" workbookViewId="0">
      <selection activeCell="A143" sqref="A143"/>
    </sheetView>
  </sheetViews>
  <sheetFormatPr defaultRowHeight="14.4"/>
  <cols>
    <col min="1" max="1" width="5.33203125" customWidth="1"/>
    <col min="2" max="2" width="42.109375" customWidth="1"/>
    <col min="3" max="3" width="119.6640625" customWidth="1"/>
    <col min="4" max="1025" width="8.6640625" customWidth="1"/>
  </cols>
  <sheetData>
    <row r="1" spans="1:3">
      <c r="A1" s="14" t="s">
        <v>293</v>
      </c>
      <c r="B1" s="14"/>
      <c r="C1" s="14"/>
    </row>
    <row r="2" spans="1:3">
      <c r="A2" s="14"/>
      <c r="B2" s="14"/>
      <c r="C2" s="14"/>
    </row>
    <row r="3" spans="1:3" ht="51" customHeight="1">
      <c r="A3" s="87" t="s">
        <v>294</v>
      </c>
      <c r="B3" s="87"/>
      <c r="C3" s="87"/>
    </row>
    <row r="4" spans="1:3" ht="43.2">
      <c r="B4" s="35" t="s">
        <v>295</v>
      </c>
      <c r="C4" s="47" t="s">
        <v>296</v>
      </c>
    </row>
    <row r="5" spans="1:3" ht="43.2">
      <c r="B5" s="35" t="s">
        <v>297</v>
      </c>
      <c r="C5" s="47" t="s">
        <v>298</v>
      </c>
    </row>
    <row r="6" spans="1:3" ht="28.8">
      <c r="B6" s="35" t="s">
        <v>299</v>
      </c>
      <c r="C6" s="47" t="s">
        <v>300</v>
      </c>
    </row>
    <row r="7" spans="1:3" ht="57.6">
      <c r="B7" s="35" t="s">
        <v>301</v>
      </c>
      <c r="C7" s="47" t="s">
        <v>302</v>
      </c>
    </row>
    <row r="8" spans="1:3" ht="28.8">
      <c r="B8" s="35" t="s">
        <v>303</v>
      </c>
      <c r="C8" s="47" t="s">
        <v>304</v>
      </c>
    </row>
    <row r="9" spans="1:3" ht="43.2">
      <c r="B9" s="35" t="s">
        <v>18</v>
      </c>
      <c r="C9" s="47" t="s">
        <v>305</v>
      </c>
    </row>
    <row r="10" spans="1:3" ht="43.2">
      <c r="B10" s="35" t="s">
        <v>306</v>
      </c>
      <c r="C10" s="47" t="s">
        <v>307</v>
      </c>
    </row>
    <row r="11" spans="1:3" ht="28.8">
      <c r="B11" s="35" t="s">
        <v>308</v>
      </c>
      <c r="C11" s="47" t="s">
        <v>309</v>
      </c>
    </row>
    <row r="12" spans="1:3">
      <c r="B12" s="35" t="s">
        <v>109</v>
      </c>
      <c r="C12" s="47"/>
    </row>
    <row r="13" spans="1:3">
      <c r="B13" s="48"/>
      <c r="C13" s="49"/>
    </row>
    <row r="14" spans="1:3" ht="18">
      <c r="A14" s="50" t="s">
        <v>310</v>
      </c>
      <c r="B14" s="50"/>
      <c r="C14" s="50"/>
    </row>
    <row r="15" spans="1:3">
      <c r="B15" s="51" t="s">
        <v>311</v>
      </c>
      <c r="C15" s="52" t="s">
        <v>312</v>
      </c>
    </row>
    <row r="16" spans="1:3">
      <c r="B16" s="51">
        <v>1</v>
      </c>
      <c r="C16" s="53" t="s">
        <v>313</v>
      </c>
    </row>
    <row r="17" spans="1:3" ht="43.2">
      <c r="B17" s="51">
        <v>2</v>
      </c>
      <c r="C17" s="47" t="s">
        <v>314</v>
      </c>
    </row>
    <row r="18" spans="1:3" ht="28.8">
      <c r="B18" s="51">
        <v>3</v>
      </c>
      <c r="C18" s="47" t="s">
        <v>315</v>
      </c>
    </row>
    <row r="19" spans="1:3" ht="28.8">
      <c r="B19" s="51">
        <v>4</v>
      </c>
      <c r="C19" s="47" t="s">
        <v>316</v>
      </c>
    </row>
    <row r="20" spans="1:3" ht="28.8">
      <c r="B20" s="51">
        <v>5</v>
      </c>
      <c r="C20" s="47" t="s">
        <v>317</v>
      </c>
    </row>
    <row r="21" spans="1:3" ht="43.2">
      <c r="B21" s="51">
        <v>6</v>
      </c>
      <c r="C21" s="47" t="s">
        <v>318</v>
      </c>
    </row>
    <row r="22" spans="1:3" ht="43.2">
      <c r="B22" s="51">
        <v>7</v>
      </c>
      <c r="C22" s="47" t="s">
        <v>319</v>
      </c>
    </row>
    <row r="23" spans="1:3" ht="43.2">
      <c r="B23" s="51">
        <v>8</v>
      </c>
      <c r="C23" s="47" t="s">
        <v>320</v>
      </c>
    </row>
    <row r="24" spans="1:3" ht="28.8">
      <c r="B24" s="51">
        <v>9</v>
      </c>
      <c r="C24" s="47" t="s">
        <v>321</v>
      </c>
    </row>
    <row r="25" spans="1:3">
      <c r="B25" s="48"/>
      <c r="C25" s="49"/>
    </row>
    <row r="26" spans="1:3" ht="18">
      <c r="A26" s="88" t="s">
        <v>322</v>
      </c>
      <c r="B26" s="88"/>
      <c r="C26" s="88"/>
    </row>
    <row r="27" spans="1:3">
      <c r="B27" s="35" t="s">
        <v>323</v>
      </c>
      <c r="C27" s="47" t="s">
        <v>324</v>
      </c>
    </row>
    <row r="28" spans="1:3">
      <c r="B28" s="35" t="s">
        <v>325</v>
      </c>
      <c r="C28" s="47" t="s">
        <v>326</v>
      </c>
    </row>
    <row r="29" spans="1:3">
      <c r="B29" s="35" t="s">
        <v>327</v>
      </c>
      <c r="C29" s="47" t="s">
        <v>328</v>
      </c>
    </row>
    <row r="30" spans="1:3">
      <c r="B30" s="35" t="s">
        <v>329</v>
      </c>
      <c r="C30" s="47" t="s">
        <v>330</v>
      </c>
    </row>
    <row r="31" spans="1:3">
      <c r="B31" s="35" t="s">
        <v>331</v>
      </c>
      <c r="C31" s="47" t="s">
        <v>332</v>
      </c>
    </row>
    <row r="32" spans="1:3">
      <c r="B32" s="35" t="s">
        <v>333</v>
      </c>
      <c r="C32" s="47" t="s">
        <v>334</v>
      </c>
    </row>
    <row r="33" spans="1:3">
      <c r="B33" s="35" t="s">
        <v>109</v>
      </c>
      <c r="C33" s="47"/>
    </row>
    <row r="35" spans="1:3" ht="18">
      <c r="A35" s="88" t="s">
        <v>335</v>
      </c>
      <c r="B35" s="88"/>
      <c r="C35" s="88"/>
    </row>
    <row r="36" spans="1:3">
      <c r="B36" s="35" t="s">
        <v>336</v>
      </c>
      <c r="C36" s="47" t="s">
        <v>336</v>
      </c>
    </row>
    <row r="37" spans="1:3">
      <c r="B37" s="35" t="s">
        <v>337</v>
      </c>
      <c r="C37" s="47" t="s">
        <v>338</v>
      </c>
    </row>
    <row r="38" spans="1:3">
      <c r="B38" s="35" t="s">
        <v>339</v>
      </c>
      <c r="C38" s="47" t="s">
        <v>340</v>
      </c>
    </row>
    <row r="39" spans="1:3">
      <c r="B39" s="35" t="s">
        <v>341</v>
      </c>
      <c r="C39" s="47" t="s">
        <v>342</v>
      </c>
    </row>
    <row r="40" spans="1:3">
      <c r="B40" s="35" t="s">
        <v>343</v>
      </c>
      <c r="C40" s="47" t="s">
        <v>344</v>
      </c>
    </row>
    <row r="41" spans="1:3" ht="15.75" customHeight="1">
      <c r="B41" s="35" t="s">
        <v>345</v>
      </c>
      <c r="C41" s="47" t="s">
        <v>346</v>
      </c>
    </row>
    <row r="42" spans="1:3">
      <c r="B42" s="35" t="s">
        <v>109</v>
      </c>
      <c r="C42" s="47"/>
    </row>
    <row r="43" spans="1:3">
      <c r="B43" s="48"/>
      <c r="C43" s="49"/>
    </row>
    <row r="44" spans="1:3" ht="18">
      <c r="A44" s="88" t="s">
        <v>347</v>
      </c>
      <c r="B44" s="88"/>
      <c r="C44" s="88"/>
    </row>
    <row r="45" spans="1:3">
      <c r="B45" s="35" t="s">
        <v>348</v>
      </c>
      <c r="C45" s="47" t="s">
        <v>349</v>
      </c>
    </row>
    <row r="46" spans="1:3">
      <c r="B46" s="35" t="s">
        <v>350</v>
      </c>
      <c r="C46" s="47" t="s">
        <v>349</v>
      </c>
    </row>
    <row r="47" spans="1:3">
      <c r="B47" s="35" t="s">
        <v>351</v>
      </c>
      <c r="C47" s="47" t="s">
        <v>352</v>
      </c>
    </row>
    <row r="48" spans="1:3">
      <c r="B48" s="35" t="s">
        <v>353</v>
      </c>
      <c r="C48" s="47" t="s">
        <v>352</v>
      </c>
    </row>
    <row r="49" spans="1:3">
      <c r="B49" s="35" t="s">
        <v>354</v>
      </c>
      <c r="C49" s="47" t="s">
        <v>355</v>
      </c>
    </row>
    <row r="50" spans="1:3">
      <c r="B50" s="35" t="s">
        <v>356</v>
      </c>
      <c r="C50" s="47" t="s">
        <v>355</v>
      </c>
    </row>
    <row r="51" spans="1:3">
      <c r="B51" s="35" t="s">
        <v>357</v>
      </c>
      <c r="C51" s="47"/>
    </row>
    <row r="52" spans="1:3">
      <c r="B52" s="35" t="s">
        <v>358</v>
      </c>
      <c r="C52" s="47"/>
    </row>
    <row r="53" spans="1:3">
      <c r="B53" s="35" t="s">
        <v>109</v>
      </c>
      <c r="C53" s="47"/>
    </row>
    <row r="54" spans="1:3">
      <c r="B54" s="48"/>
      <c r="C54" s="49"/>
    </row>
    <row r="55" spans="1:3">
      <c r="A55" s="54" t="s">
        <v>359</v>
      </c>
      <c r="B55" s="48"/>
      <c r="C55" s="49"/>
    </row>
    <row r="56" spans="1:3">
      <c r="B56" s="35" t="s">
        <v>360</v>
      </c>
      <c r="C56" s="47"/>
    </row>
    <row r="57" spans="1:3">
      <c r="B57" s="35" t="s">
        <v>361</v>
      </c>
      <c r="C57" s="47"/>
    </row>
    <row r="58" spans="1:3">
      <c r="B58" s="35" t="s">
        <v>362</v>
      </c>
      <c r="C58" s="47"/>
    </row>
    <row r="59" spans="1:3">
      <c r="B59" s="35"/>
      <c r="C59" s="47"/>
    </row>
    <row r="60" spans="1:3">
      <c r="B60" s="35"/>
      <c r="C60" s="47"/>
    </row>
    <row r="61" spans="1:3">
      <c r="B61" s="35"/>
      <c r="C61" s="47"/>
    </row>
    <row r="62" spans="1:3">
      <c r="B62" s="35"/>
      <c r="C62" s="47"/>
    </row>
    <row r="63" spans="1:3">
      <c r="B63" s="48"/>
      <c r="C63" s="49"/>
    </row>
    <row r="64" spans="1:3" ht="18">
      <c r="A64" s="88" t="s">
        <v>363</v>
      </c>
      <c r="B64" s="88"/>
      <c r="C64" s="88"/>
    </row>
    <row r="65" spans="1:3">
      <c r="B65" s="35" t="s">
        <v>364</v>
      </c>
      <c r="C65" s="47"/>
    </row>
    <row r="66" spans="1:3">
      <c r="B66" s="35" t="s">
        <v>365</v>
      </c>
      <c r="C66" s="47"/>
    </row>
    <row r="67" spans="1:3">
      <c r="B67" s="35" t="s">
        <v>366</v>
      </c>
      <c r="C67" s="47" t="s">
        <v>367</v>
      </c>
    </row>
    <row r="68" spans="1:3">
      <c r="B68" s="35" t="s">
        <v>368</v>
      </c>
      <c r="C68" s="47" t="s">
        <v>367</v>
      </c>
    </row>
    <row r="69" spans="1:3">
      <c r="B69" s="35" t="s">
        <v>369</v>
      </c>
      <c r="C69" s="47"/>
    </row>
    <row r="70" spans="1:3">
      <c r="B70" s="35" t="s">
        <v>370</v>
      </c>
      <c r="C70" s="47"/>
    </row>
    <row r="71" spans="1:3">
      <c r="B71" s="35" t="s">
        <v>371</v>
      </c>
      <c r="C71" s="47"/>
    </row>
    <row r="72" spans="1:3">
      <c r="B72" s="35" t="s">
        <v>372</v>
      </c>
      <c r="C72" s="47"/>
    </row>
    <row r="73" spans="1:3">
      <c r="B73" s="35" t="s">
        <v>373</v>
      </c>
      <c r="C73" s="47"/>
    </row>
    <row r="74" spans="1:3">
      <c r="B74" s="35" t="s">
        <v>374</v>
      </c>
      <c r="C74" s="47"/>
    </row>
    <row r="75" spans="1:3">
      <c r="B75" s="35" t="s">
        <v>96</v>
      </c>
      <c r="C75" s="47"/>
    </row>
    <row r="76" spans="1:3">
      <c r="B76" s="35" t="s">
        <v>109</v>
      </c>
      <c r="C76" s="47"/>
    </row>
    <row r="77" spans="1:3">
      <c r="B77" s="48"/>
      <c r="C77" s="49"/>
    </row>
    <row r="78" spans="1:3" ht="18">
      <c r="A78" s="88" t="s">
        <v>375</v>
      </c>
      <c r="B78" s="88"/>
      <c r="C78" s="88"/>
    </row>
    <row r="79" spans="1:3">
      <c r="B79" s="35" t="s">
        <v>364</v>
      </c>
      <c r="C79" s="47"/>
    </row>
    <row r="80" spans="1:3">
      <c r="B80" s="35" t="s">
        <v>365</v>
      </c>
      <c r="C80" s="47"/>
    </row>
    <row r="81" spans="1:3">
      <c r="B81" s="35" t="s">
        <v>366</v>
      </c>
      <c r="C81" s="47"/>
    </row>
    <row r="82" spans="1:3">
      <c r="B82" s="35" t="s">
        <v>368</v>
      </c>
      <c r="C82" s="47"/>
    </row>
    <row r="83" spans="1:3">
      <c r="B83" s="35" t="s">
        <v>376</v>
      </c>
      <c r="C83" s="47"/>
    </row>
    <row r="84" spans="1:3">
      <c r="B84" s="35" t="s">
        <v>371</v>
      </c>
      <c r="C84" s="47"/>
    </row>
    <row r="85" spans="1:3">
      <c r="B85" s="35" t="s">
        <v>372</v>
      </c>
      <c r="C85" s="47"/>
    </row>
    <row r="86" spans="1:3">
      <c r="B86" s="35" t="s">
        <v>96</v>
      </c>
      <c r="C86" s="47"/>
    </row>
    <row r="87" spans="1:3">
      <c r="B87" s="35" t="s">
        <v>377</v>
      </c>
      <c r="C87" s="47"/>
    </row>
    <row r="88" spans="1:3">
      <c r="B88" s="35" t="s">
        <v>378</v>
      </c>
      <c r="C88" s="47"/>
    </row>
    <row r="89" spans="1:3">
      <c r="B89" s="35" t="s">
        <v>379</v>
      </c>
      <c r="C89" s="47"/>
    </row>
    <row r="90" spans="1:3">
      <c r="B90" s="35" t="s">
        <v>109</v>
      </c>
      <c r="C90" s="47"/>
    </row>
    <row r="91" spans="1:3">
      <c r="B91" s="35" t="s">
        <v>269</v>
      </c>
      <c r="C91" s="47"/>
    </row>
    <row r="92" spans="1:3">
      <c r="B92" s="48"/>
      <c r="C92" s="49"/>
    </row>
    <row r="93" spans="1:3" ht="18">
      <c r="A93" s="88" t="s">
        <v>380</v>
      </c>
      <c r="B93" s="88"/>
      <c r="C93" s="88"/>
    </row>
    <row r="94" spans="1:3">
      <c r="B94" s="35" t="s">
        <v>97</v>
      </c>
      <c r="C94" s="47" t="s">
        <v>381</v>
      </c>
    </row>
    <row r="95" spans="1:3" ht="28.8">
      <c r="B95" s="35" t="s">
        <v>382</v>
      </c>
      <c r="C95" s="47" t="s">
        <v>383</v>
      </c>
    </row>
    <row r="96" spans="1:3" ht="28.8">
      <c r="B96" s="35" t="s">
        <v>384</v>
      </c>
      <c r="C96" s="47" t="s">
        <v>385</v>
      </c>
    </row>
    <row r="97" spans="1:3">
      <c r="B97" s="35" t="s">
        <v>386</v>
      </c>
      <c r="C97" s="47" t="s">
        <v>387</v>
      </c>
    </row>
    <row r="98" spans="1:3">
      <c r="B98" s="35" t="s">
        <v>388</v>
      </c>
      <c r="C98" s="47" t="s">
        <v>389</v>
      </c>
    </row>
    <row r="99" spans="1:3">
      <c r="B99" s="35" t="s">
        <v>109</v>
      </c>
      <c r="C99" s="47"/>
    </row>
    <row r="102" spans="1:3" ht="18">
      <c r="A102" s="88" t="s">
        <v>390</v>
      </c>
      <c r="B102" s="88"/>
      <c r="C102" s="88"/>
    </row>
    <row r="103" spans="1:3">
      <c r="B103" s="35" t="s">
        <v>391</v>
      </c>
      <c r="C103" s="47" t="s">
        <v>392</v>
      </c>
    </row>
    <row r="104" spans="1:3">
      <c r="B104" s="35" t="s">
        <v>393</v>
      </c>
      <c r="C104" s="47" t="s">
        <v>394</v>
      </c>
    </row>
    <row r="105" spans="1:3">
      <c r="B105" s="35" t="s">
        <v>395</v>
      </c>
      <c r="C105" s="47" t="s">
        <v>396</v>
      </c>
    </row>
    <row r="106" spans="1:3">
      <c r="B106" s="35" t="s">
        <v>397</v>
      </c>
      <c r="C106" s="47" t="s">
        <v>398</v>
      </c>
    </row>
    <row r="107" spans="1:3">
      <c r="B107" s="35" t="s">
        <v>399</v>
      </c>
      <c r="C107" s="47" t="s">
        <v>400</v>
      </c>
    </row>
    <row r="108" spans="1:3">
      <c r="B108" s="35" t="s">
        <v>401</v>
      </c>
      <c r="C108" s="47" t="s">
        <v>402</v>
      </c>
    </row>
    <row r="109" spans="1:3">
      <c r="B109" s="35" t="s">
        <v>403</v>
      </c>
      <c r="C109" t="s">
        <v>404</v>
      </c>
    </row>
    <row r="110" spans="1:3">
      <c r="B110" s="35" t="s">
        <v>405</v>
      </c>
      <c r="C110" s="47" t="s">
        <v>406</v>
      </c>
    </row>
    <row r="111" spans="1:3">
      <c r="B111" s="35" t="s">
        <v>407</v>
      </c>
      <c r="C111" s="47" t="s">
        <v>408</v>
      </c>
    </row>
    <row r="112" spans="1:3">
      <c r="B112" s="35" t="s">
        <v>409</v>
      </c>
      <c r="C112" s="47" t="s">
        <v>410</v>
      </c>
    </row>
    <row r="113" spans="1:3">
      <c r="B113" s="55" t="s">
        <v>411</v>
      </c>
      <c r="C113" s="47"/>
    </row>
    <row r="114" spans="1:3">
      <c r="B114" s="55" t="s">
        <v>412</v>
      </c>
      <c r="C114" s="47"/>
    </row>
    <row r="115" spans="1:3">
      <c r="B115" s="35" t="s">
        <v>109</v>
      </c>
      <c r="C115" s="47"/>
    </row>
    <row r="117" spans="1:3" ht="18">
      <c r="A117" s="88" t="s">
        <v>413</v>
      </c>
      <c r="B117" s="88"/>
    </row>
    <row r="118" spans="1:3">
      <c r="B118" s="35" t="s">
        <v>267</v>
      </c>
    </row>
    <row r="119" spans="1:3">
      <c r="B119" s="35" t="s">
        <v>278</v>
      </c>
    </row>
    <row r="120" spans="1:3">
      <c r="B120" s="35" t="s">
        <v>414</v>
      </c>
    </row>
    <row r="121" spans="1:3">
      <c r="B121" s="35" t="s">
        <v>415</v>
      </c>
    </row>
    <row r="122" spans="1:3">
      <c r="B122" s="35" t="s">
        <v>416</v>
      </c>
    </row>
    <row r="123" spans="1:3">
      <c r="B123" s="35" t="s">
        <v>417</v>
      </c>
    </row>
    <row r="124" spans="1:3">
      <c r="B124" s="35" t="s">
        <v>418</v>
      </c>
    </row>
    <row r="125" spans="1:3">
      <c r="B125" s="35" t="s">
        <v>419</v>
      </c>
    </row>
    <row r="126" spans="1:3">
      <c r="B126" s="35" t="s">
        <v>420</v>
      </c>
    </row>
    <row r="127" spans="1:3">
      <c r="B127" s="35" t="s">
        <v>421</v>
      </c>
    </row>
    <row r="128" spans="1:3">
      <c r="B128" s="48"/>
    </row>
    <row r="129" spans="1:3" ht="18">
      <c r="A129" s="88" t="s">
        <v>422</v>
      </c>
      <c r="B129" s="88"/>
      <c r="C129" s="88"/>
    </row>
    <row r="130" spans="1:3">
      <c r="B130" s="35" t="s">
        <v>423</v>
      </c>
      <c r="C130" s="56"/>
    </row>
    <row r="131" spans="1:3">
      <c r="B131" s="57" t="s">
        <v>424</v>
      </c>
      <c r="C131" s="58"/>
    </row>
    <row r="132" spans="1:3">
      <c r="B132" s="57" t="s">
        <v>425</v>
      </c>
      <c r="C132" s="58"/>
    </row>
    <row r="133" spans="1:3">
      <c r="B133" s="35" t="s">
        <v>426</v>
      </c>
      <c r="C133" s="58"/>
    </row>
    <row r="134" spans="1:3">
      <c r="B134" s="57" t="s">
        <v>427</v>
      </c>
      <c r="C134" s="58"/>
    </row>
    <row r="136" spans="1:3" ht="18">
      <c r="A136" s="88" t="s">
        <v>428</v>
      </c>
      <c r="B136" s="88"/>
      <c r="C136" s="88"/>
    </row>
    <row r="137" spans="1:3">
      <c r="B137" s="35" t="s">
        <v>429</v>
      </c>
      <c r="C137" s="56"/>
    </row>
    <row r="138" spans="1:3">
      <c r="B138" s="57" t="s">
        <v>430</v>
      </c>
      <c r="C138" s="58"/>
    </row>
    <row r="139" spans="1:3">
      <c r="B139" s="57" t="s">
        <v>431</v>
      </c>
      <c r="C139" s="58"/>
    </row>
    <row r="140" spans="1:3">
      <c r="B140" s="35" t="s">
        <v>432</v>
      </c>
      <c r="C140" s="58"/>
    </row>
    <row r="141" spans="1:3">
      <c r="B141" s="57" t="s">
        <v>109</v>
      </c>
      <c r="C141" s="58"/>
    </row>
    <row r="142" spans="1:3">
      <c r="B142" s="59"/>
      <c r="C142" s="59"/>
    </row>
    <row r="143" spans="1:3" ht="18">
      <c r="A143" s="88" t="s">
        <v>433</v>
      </c>
      <c r="B143" s="88"/>
      <c r="C143" s="88"/>
    </row>
    <row r="144" spans="1:3">
      <c r="B144" s="35" t="s">
        <v>434</v>
      </c>
      <c r="C144" s="35" t="s">
        <v>435</v>
      </c>
    </row>
    <row r="145" spans="1:3">
      <c r="B145" s="57" t="s">
        <v>436</v>
      </c>
      <c r="C145" s="57" t="s">
        <v>437</v>
      </c>
    </row>
    <row r="146" spans="1:3">
      <c r="B146" s="57" t="s">
        <v>438</v>
      </c>
      <c r="C146" s="57" t="s">
        <v>439</v>
      </c>
    </row>
    <row r="147" spans="1:3" ht="28.8">
      <c r="B147" s="57" t="s">
        <v>440</v>
      </c>
      <c r="C147" s="57" t="s">
        <v>441</v>
      </c>
    </row>
    <row r="148" spans="1:3">
      <c r="B148" s="57" t="s">
        <v>442</v>
      </c>
      <c r="C148" s="57" t="s">
        <v>443</v>
      </c>
    </row>
    <row r="149" spans="1:3">
      <c r="B149" s="57" t="s">
        <v>444</v>
      </c>
      <c r="C149" s="57" t="s">
        <v>445</v>
      </c>
    </row>
    <row r="150" spans="1:3">
      <c r="B150" s="57" t="s">
        <v>446</v>
      </c>
      <c r="C150" s="57" t="s">
        <v>447</v>
      </c>
    </row>
    <row r="151" spans="1:3">
      <c r="B151" s="57" t="s">
        <v>109</v>
      </c>
      <c r="C151" s="57" t="s">
        <v>448</v>
      </c>
    </row>
    <row r="153" spans="1:3" ht="18">
      <c r="A153" s="88" t="s">
        <v>449</v>
      </c>
      <c r="B153" s="88"/>
      <c r="C153" s="88"/>
    </row>
    <row r="154" spans="1:3">
      <c r="B154" s="35" t="s">
        <v>450</v>
      </c>
      <c r="C154" s="35" t="s">
        <v>435</v>
      </c>
    </row>
    <row r="155" spans="1:3">
      <c r="B155" s="57" t="s">
        <v>269</v>
      </c>
      <c r="C155" s="57" t="s">
        <v>451</v>
      </c>
    </row>
    <row r="156" spans="1:3">
      <c r="B156" s="57" t="s">
        <v>452</v>
      </c>
      <c r="C156" s="57" t="s">
        <v>453</v>
      </c>
    </row>
    <row r="157" spans="1:3">
      <c r="B157" s="57" t="s">
        <v>454</v>
      </c>
      <c r="C157" s="57" t="s">
        <v>455</v>
      </c>
    </row>
    <row r="158" spans="1:3">
      <c r="B158" s="57" t="s">
        <v>456</v>
      </c>
      <c r="C158" s="57" t="s">
        <v>457</v>
      </c>
    </row>
    <row r="159" spans="1:3">
      <c r="B159" s="57" t="s">
        <v>458</v>
      </c>
      <c r="C159" s="57" t="s">
        <v>459</v>
      </c>
    </row>
    <row r="160" spans="1:3">
      <c r="B160" s="57" t="s">
        <v>460</v>
      </c>
      <c r="C160" s="57" t="s">
        <v>461</v>
      </c>
    </row>
    <row r="161" spans="1:3">
      <c r="B161" s="57" t="s">
        <v>462</v>
      </c>
      <c r="C161" s="57" t="s">
        <v>463</v>
      </c>
    </row>
    <row r="162" spans="1:3">
      <c r="B162" s="57" t="s">
        <v>464</v>
      </c>
      <c r="C162" s="57" t="s">
        <v>465</v>
      </c>
    </row>
    <row r="163" spans="1:3">
      <c r="B163" s="57" t="s">
        <v>458</v>
      </c>
      <c r="C163" s="57" t="s">
        <v>466</v>
      </c>
    </row>
    <row r="164" spans="1:3">
      <c r="B164" s="57" t="s">
        <v>460</v>
      </c>
      <c r="C164" s="57" t="s">
        <v>467</v>
      </c>
    </row>
    <row r="165" spans="1:3">
      <c r="B165" s="57" t="s">
        <v>109</v>
      </c>
      <c r="C165" s="57" t="s">
        <v>468</v>
      </c>
    </row>
    <row r="167" spans="1:3" ht="18">
      <c r="A167" s="88" t="s">
        <v>469</v>
      </c>
      <c r="B167" s="88"/>
    </row>
    <row r="168" spans="1:3">
      <c r="A168" s="54"/>
      <c r="B168" s="35" t="s">
        <v>450</v>
      </c>
      <c r="C168" s="35" t="s">
        <v>435</v>
      </c>
    </row>
    <row r="169" spans="1:3">
      <c r="B169" s="35" t="s">
        <v>269</v>
      </c>
      <c r="C169" s="35"/>
    </row>
    <row r="170" spans="1:3">
      <c r="B170" s="57" t="s">
        <v>470</v>
      </c>
      <c r="C170" s="60" t="s">
        <v>471</v>
      </c>
    </row>
    <row r="171" spans="1:3">
      <c r="B171" s="57" t="s">
        <v>472</v>
      </c>
      <c r="C171" s="60" t="s">
        <v>473</v>
      </c>
    </row>
    <row r="172" spans="1:3" ht="28.8">
      <c r="B172" s="57" t="s">
        <v>474</v>
      </c>
      <c r="C172" s="57" t="s">
        <v>475</v>
      </c>
    </row>
  </sheetData>
  <mergeCells count="15">
    <mergeCell ref="A129:C129"/>
    <mergeCell ref="A136:C136"/>
    <mergeCell ref="A143:C143"/>
    <mergeCell ref="A153:C153"/>
    <mergeCell ref="A167:B167"/>
    <mergeCell ref="A64:C64"/>
    <mergeCell ref="A78:C78"/>
    <mergeCell ref="A93:C93"/>
    <mergeCell ref="A102:C102"/>
    <mergeCell ref="A117:B117"/>
    <mergeCell ref="A1:C2"/>
    <mergeCell ref="A3:C3"/>
    <mergeCell ref="A26:C26"/>
    <mergeCell ref="A35:C35"/>
    <mergeCell ref="A44:C44"/>
  </mergeCells>
  <hyperlinks>
    <hyperlink ref="C15" r:id="rId1"/>
  </hyperlinks>
  <pageMargins left="0.7" right="0.7" top="0.75" bottom="0.75" header="0.51180555555555496" footer="0.51180555555555496"/>
  <pageSetup paperSize="3" firstPageNumber="0" fitToHeight="2" orientation="portrait" horizontalDpi="300" verticalDpi="300"/>
</worksheet>
</file>

<file path=xl/worksheets/sheet6.xml><?xml version="1.0" encoding="utf-8"?>
<worksheet xmlns="http://schemas.openxmlformats.org/spreadsheetml/2006/main" xmlns:r="http://schemas.openxmlformats.org/officeDocument/2006/relationships">
  <dimension ref="A1:D10"/>
  <sheetViews>
    <sheetView zoomScaleNormal="100" workbookViewId="0">
      <selection activeCell="B5" sqref="B5"/>
    </sheetView>
  </sheetViews>
  <sheetFormatPr defaultRowHeight="14.4"/>
  <cols>
    <col min="1" max="1" width="11.44140625"/>
    <col min="2" max="2" width="86.44140625" customWidth="1"/>
    <col min="3" max="3" width="27.6640625" customWidth="1"/>
    <col min="4" max="1025" width="11.44140625"/>
  </cols>
  <sheetData>
    <row r="1" spans="1:4">
      <c r="A1" s="61" t="s">
        <v>476</v>
      </c>
      <c r="B1" s="61" t="s">
        <v>477</v>
      </c>
      <c r="C1" s="61" t="s">
        <v>478</v>
      </c>
      <c r="D1" s="62"/>
    </row>
    <row r="2" spans="1:4">
      <c r="A2" s="63" t="s">
        <v>479</v>
      </c>
      <c r="B2" s="64" t="s">
        <v>480</v>
      </c>
      <c r="C2" s="65" t="s">
        <v>481</v>
      </c>
      <c r="D2" s="62"/>
    </row>
    <row r="3" spans="1:4">
      <c r="A3" s="66" t="s">
        <v>482</v>
      </c>
      <c r="B3" s="67">
        <v>2.1</v>
      </c>
      <c r="C3" s="68" t="s">
        <v>483</v>
      </c>
      <c r="D3" s="62"/>
    </row>
    <row r="4" spans="1:4" ht="172.8">
      <c r="A4" s="69" t="s">
        <v>484</v>
      </c>
      <c r="B4" s="70" t="s">
        <v>485</v>
      </c>
      <c r="C4" s="71" t="s">
        <v>486</v>
      </c>
      <c r="D4" s="62"/>
    </row>
    <row r="5" spans="1:4" ht="28.8">
      <c r="A5" s="66" t="s">
        <v>487</v>
      </c>
      <c r="B5" t="str">
        <f>"https://mhkdr.openei.org/models/WEC%20Lab%20Testing%20Content%20Model%20v" &amp; B3 &amp; ".xlsx"</f>
        <v>https://mhkdr.openei.org/models/WEC%20Lab%20Testing%20Content%20Model%20v2.1.xlsx</v>
      </c>
      <c r="C5" s="68" t="s">
        <v>488</v>
      </c>
      <c r="D5" s="62"/>
    </row>
    <row r="6" spans="1:4" ht="43.2">
      <c r="A6" s="66" t="s">
        <v>489</v>
      </c>
      <c r="B6" s="47" t="s">
        <v>490</v>
      </c>
      <c r="C6" s="68" t="s">
        <v>491</v>
      </c>
      <c r="D6" s="62"/>
    </row>
    <row r="7" spans="1:4">
      <c r="A7" s="72" t="s">
        <v>492</v>
      </c>
      <c r="B7" s="73" t="s">
        <v>493</v>
      </c>
      <c r="C7" s="74" t="s">
        <v>494</v>
      </c>
      <c r="D7" s="62"/>
    </row>
    <row r="8" spans="1:4" ht="28.8">
      <c r="A8" s="75" t="s">
        <v>495</v>
      </c>
      <c r="B8" s="76" t="s">
        <v>496</v>
      </c>
      <c r="C8" s="77" t="s">
        <v>497</v>
      </c>
      <c r="D8" s="62"/>
    </row>
    <row r="9" spans="1:4">
      <c r="A9" s="62"/>
      <c r="B9" s="62"/>
      <c r="C9" s="62"/>
      <c r="D9" s="62"/>
    </row>
    <row r="10" spans="1:4">
      <c r="A10" s="62"/>
      <c r="B10" s="62"/>
      <c r="C10" s="62"/>
      <c r="D10" s="62"/>
    </row>
  </sheetData>
  <sheetProtection password="C46C" sheet="1" objects="1" scenarios="1"/>
  <pageMargins left="0.75" right="0.75" top="1" bottom="1"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Setup</vt:lpstr>
      <vt:lpstr>Characteristics</vt:lpstr>
      <vt:lpstr>Data</vt:lpstr>
      <vt:lpstr>Field Values</vt:lpstr>
      <vt:lpstr>About</vt:lpstr>
    </vt:vector>
  </TitlesOfParts>
  <Company>NREL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MMM</cp:lastModifiedBy>
  <cp:revision>7</cp:revision>
  <cp:lastPrinted>2016-02-11T15:41:27Z</cp:lastPrinted>
  <dcterms:created xsi:type="dcterms:W3CDTF">2015-05-28T14:50:57Z</dcterms:created>
  <dcterms:modified xsi:type="dcterms:W3CDTF">2018-06-25T08:54:36Z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NREL</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